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crantpsvm01.ads.pnu.edu.sa\PMCRSTGVDI04\aqalhameedi\Desktop\الارقام المرجعية ف2 1444\"/>
    </mc:Choice>
  </mc:AlternateContent>
  <xr:revisionPtr revIDLastSave="0" documentId="13_ncr:1_{961EB461-9A7B-402A-841C-4DA686682AB2}" xr6:coauthVersionLast="36" xr6:coauthVersionMax="36" xr10:uidLastSave="{00000000-0000-0000-0000-000000000000}"/>
  <bookViews>
    <workbookView xWindow="120" yWindow="90" windowWidth="15255" windowHeight="8100" tabRatio="779" xr2:uid="{00000000-000D-0000-FFFF-FFFF00000000}"/>
  </bookViews>
  <sheets>
    <sheet name="قسم الدراسات الإسلامية" sheetId="12" r:id="rId1"/>
    <sheet name="قسم اللغة العربية" sheetId="13" r:id="rId2"/>
    <sheet name="قسم الصحافة الرقمية" sheetId="14" r:id="rId3"/>
    <sheet name="قسم التاريخ" sheetId="15" r:id="rId4"/>
    <sheet name="قسم الارشاد السياحي" sheetId="16" r:id="rId5"/>
    <sheet name="قسم الآثار والمتاحف" sheetId="17" r:id="rId6"/>
    <sheet name="قسم الجغرافيا" sheetId="18" r:id="rId7"/>
    <sheet name="قسم علم المعلومات" sheetId="9" r:id="rId8"/>
    <sheet name="اختياري كلية" sheetId="19" r:id="rId9"/>
  </sheets>
  <definedNames>
    <definedName name="_xlnm.Print_Area" localSheetId="8">'اختياري كلية'!$A$1:$R$13</definedName>
    <definedName name="_xlnm.Print_Area" localSheetId="5">'قسم الآثار والمتاحف'!$A$1:$R$41</definedName>
    <definedName name="_xlnm.Print_Area" localSheetId="4">'قسم الارشاد السياحي'!$A$1:$R$43</definedName>
    <definedName name="_xlnm.Print_Area" localSheetId="3">'قسم التاريخ'!$A$1:$R$43</definedName>
    <definedName name="_xlnm.Print_Area" localSheetId="6">'قسم الجغرافيا'!$A$1:$R$59</definedName>
    <definedName name="_xlnm.Print_Area" localSheetId="0">'قسم الدراسات الإسلامية'!$A$1:$R$74</definedName>
    <definedName name="_xlnm.Print_Area" localSheetId="2">'قسم الصحافة الرقمية'!$A$1:$R$60</definedName>
    <definedName name="_xlnm.Print_Area" localSheetId="1">'قسم اللغة العربية'!$A$1:$R$50</definedName>
    <definedName name="_xlnm.Print_Area" localSheetId="7">'قسم علم المعلومات'!$A$1:$R$47</definedName>
    <definedName name="_xlnm.Print_Titles" localSheetId="8">'اختياري كلية'!$1:$3</definedName>
    <definedName name="_xlnm.Print_Titles" localSheetId="5">'قسم الآثار والمتاحف'!$1:$3</definedName>
    <definedName name="_xlnm.Print_Titles" localSheetId="4">'قسم الارشاد السياحي'!$1:$3</definedName>
    <definedName name="_xlnm.Print_Titles" localSheetId="3">'قسم التاريخ'!$1:$3</definedName>
    <definedName name="_xlnm.Print_Titles" localSheetId="6">'قسم الجغرافيا'!$1:$3</definedName>
    <definedName name="_xlnm.Print_Titles" localSheetId="0">'قسم الدراسات الإسلامية'!$1:$3</definedName>
    <definedName name="_xlnm.Print_Titles" localSheetId="2">'قسم الصحافة الرقمية'!$1:$3</definedName>
    <definedName name="_xlnm.Print_Titles" localSheetId="1">'قسم اللغة العربية'!$1:$3</definedName>
    <definedName name="_xlnm.Print_Titles" localSheetId="7">'قسم علم المعلومات'!$1:$3</definedName>
  </definedNames>
  <calcPr calcId="191029"/>
</workbook>
</file>

<file path=xl/calcChain.xml><?xml version="1.0" encoding="utf-8"?>
<calcChain xmlns="http://schemas.openxmlformats.org/spreadsheetml/2006/main">
  <c r="O19" i="13" l="1"/>
</calcChain>
</file>

<file path=xl/sharedStrings.xml><?xml version="1.0" encoding="utf-8"?>
<sst xmlns="http://schemas.openxmlformats.org/spreadsheetml/2006/main" count="2184" uniqueCount="875">
  <si>
    <t>مقرر اختياري</t>
  </si>
  <si>
    <t>مقرر ليس له اختبار</t>
  </si>
  <si>
    <t>سلم201</t>
  </si>
  <si>
    <t>حقوق الانسان</t>
  </si>
  <si>
    <t>جغر201</t>
  </si>
  <si>
    <t>الثقافة البيئية</t>
  </si>
  <si>
    <t>أساسيات ريادة الاعمال</t>
  </si>
  <si>
    <t>أدر459</t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</si>
  <si>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الدراسات الإسلامية</t>
    </r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</si>
  <si>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التاريخ</t>
    </r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</si>
  <si>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الأرشاد السياحي</t>
    </r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</si>
  <si>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الآثار والمتاحف</t>
    </r>
  </si>
  <si>
    <t>برنامج الصحافه الرقميه</t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</si>
  <si>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اللغه العربيه</t>
    </r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</si>
  <si>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الجغرافيا</t>
    </r>
  </si>
  <si>
    <r>
      <rPr>
        <b/>
        <u/>
        <sz val="12"/>
        <color theme="1"/>
        <rFont val="Times New Roman"/>
        <family val="1"/>
        <scheme val="major"/>
      </rPr>
      <t>قسم</t>
    </r>
    <r>
      <rPr>
        <b/>
        <u/>
        <sz val="11"/>
        <color theme="1"/>
        <rFont val="Times New Roman"/>
        <family val="1"/>
        <scheme val="major"/>
      </rPr>
      <t xml:space="preserve"> </t>
    </r>
    <r>
      <rPr>
        <b/>
        <u/>
        <sz val="14"/>
        <color theme="1"/>
        <rFont val="Times New Roman"/>
        <family val="1"/>
        <scheme val="major"/>
      </rPr>
      <t>علم المعلومات</t>
    </r>
  </si>
  <si>
    <t>متطلب كلية اختياري</t>
  </si>
  <si>
    <t>الأرقام المرجعية لكلية الآداب الفصل الدراسي الثاني من العام الجامعي 1444</t>
  </si>
  <si>
    <t>الأرقام المرجعية لكلية الآداب الفصل الدراسي االثاني من العام الجامعي 1444</t>
  </si>
  <si>
    <t>مكم101</t>
  </si>
  <si>
    <t>الوعي المعلوماتي</t>
  </si>
  <si>
    <t>عرب103</t>
  </si>
  <si>
    <t>مهارات القراءة والفهم</t>
  </si>
  <si>
    <t>انج101</t>
  </si>
  <si>
    <t>اللغة الانجليزية1</t>
  </si>
  <si>
    <t>سلم101</t>
  </si>
  <si>
    <t>الثقافة الاسلامية1</t>
  </si>
  <si>
    <t>قرا100</t>
  </si>
  <si>
    <t>مهارات تلاوة القران</t>
  </si>
  <si>
    <t>M11</t>
  </si>
  <si>
    <t>المقرر</t>
  </si>
  <si>
    <t>اسم المقرر</t>
  </si>
  <si>
    <t>الرقم المرجعي</t>
  </si>
  <si>
    <t>M21</t>
  </si>
  <si>
    <t>نفس110</t>
  </si>
  <si>
    <t>مهارات التفكير والتعلم</t>
  </si>
  <si>
    <t>تال101</t>
  </si>
  <si>
    <t>مبادئ نظم وتقنية المعلومات</t>
  </si>
  <si>
    <t>انج102</t>
  </si>
  <si>
    <t>اللغة الانجليزية2</t>
  </si>
  <si>
    <t>سلم102</t>
  </si>
  <si>
    <t>السيرة النبوية(قيم وسلوك)</t>
  </si>
  <si>
    <t>عرب101</t>
  </si>
  <si>
    <t>التحرير الكتابي</t>
  </si>
  <si>
    <t>M22</t>
  </si>
  <si>
    <t>M23</t>
  </si>
  <si>
    <t>M24</t>
  </si>
  <si>
    <t>M31</t>
  </si>
  <si>
    <t>ريض160</t>
  </si>
  <si>
    <t>الإحصاء</t>
  </si>
  <si>
    <t>عرب202</t>
  </si>
  <si>
    <t>التدريبات اللغوية</t>
  </si>
  <si>
    <t>سلم202</t>
  </si>
  <si>
    <t>الثقافة الاسلامية2</t>
  </si>
  <si>
    <t>اثر100</t>
  </si>
  <si>
    <t>المدخل الى علم الاثار</t>
  </si>
  <si>
    <t>ترخ100</t>
  </si>
  <si>
    <t>تاريخ شبه الجزيرة العربية</t>
  </si>
  <si>
    <t>M41</t>
  </si>
  <si>
    <t>سلم303</t>
  </si>
  <si>
    <t>الثقافة الاسلامية3</t>
  </si>
  <si>
    <t>اثر250</t>
  </si>
  <si>
    <t>علم المتاحف</t>
  </si>
  <si>
    <t>ترخ239</t>
  </si>
  <si>
    <t>التاريخ الإسلامي</t>
  </si>
  <si>
    <t>اثر210</t>
  </si>
  <si>
    <t>نشاة الكتابة وتطورها</t>
  </si>
  <si>
    <t>ثقافه بيئيه</t>
  </si>
  <si>
    <t>M51</t>
  </si>
  <si>
    <t>اثر201</t>
  </si>
  <si>
    <t>اثار شبه الجزيرة العربية</t>
  </si>
  <si>
    <t>اثر230</t>
  </si>
  <si>
    <t>التنقيب الاثري</t>
  </si>
  <si>
    <t>اثر260</t>
  </si>
  <si>
    <t>المواقع الاثرية في المملكة</t>
  </si>
  <si>
    <t>جغر202</t>
  </si>
  <si>
    <t>جغرافية المملكة</t>
  </si>
  <si>
    <t>اثر202</t>
  </si>
  <si>
    <t>اثار العصور القديمة في مصر</t>
  </si>
  <si>
    <t>M61</t>
  </si>
  <si>
    <t>اثر251</t>
  </si>
  <si>
    <t>مقتنيات المتاحف</t>
  </si>
  <si>
    <t>اثر211</t>
  </si>
  <si>
    <t>كتابات شمالية قديمة</t>
  </si>
  <si>
    <t>اثر220</t>
  </si>
  <si>
    <t>الفنون الصخرية في شبه الجزيرة</t>
  </si>
  <si>
    <t>اثر252</t>
  </si>
  <si>
    <t>المتاحف والمعارض</t>
  </si>
  <si>
    <t>سيح212</t>
  </si>
  <si>
    <t>السياحة والمجتمع</t>
  </si>
  <si>
    <t>M52</t>
  </si>
  <si>
    <t>M71</t>
  </si>
  <si>
    <t>اثر322</t>
  </si>
  <si>
    <t>المسكوكات</t>
  </si>
  <si>
    <t>اثر353</t>
  </si>
  <si>
    <t>المتاحف السعودية</t>
  </si>
  <si>
    <t>اثر331</t>
  </si>
  <si>
    <t>صيانة وترميم الاثار</t>
  </si>
  <si>
    <t>اثر304</t>
  </si>
  <si>
    <t>الفنون في الشرق الأدنى القديم</t>
  </si>
  <si>
    <t>M81</t>
  </si>
  <si>
    <t>اثر323</t>
  </si>
  <si>
    <t>اثر3212</t>
  </si>
  <si>
    <t>اثر332</t>
  </si>
  <si>
    <t>اثر340</t>
  </si>
  <si>
    <t>الفخار والخزف</t>
  </si>
  <si>
    <t>كتابات عربية جنوبية</t>
  </si>
  <si>
    <t>استخدام التقنية الحديثة في علم الآثار</t>
  </si>
  <si>
    <t>العمارة الإسلامية</t>
  </si>
  <si>
    <t>M82</t>
  </si>
  <si>
    <t>M83</t>
  </si>
  <si>
    <t>M84</t>
  </si>
  <si>
    <t>اثر312</t>
  </si>
  <si>
    <t>I11</t>
  </si>
  <si>
    <t>قرا111ت</t>
  </si>
  <si>
    <t>التلاوة والحفظ(1)</t>
  </si>
  <si>
    <t>اللغه الانجليزيه(1)</t>
  </si>
  <si>
    <t>التحريرالكتابي</t>
  </si>
  <si>
    <t>السيرة النبويه</t>
  </si>
  <si>
    <t>I21</t>
  </si>
  <si>
    <t>قرا112</t>
  </si>
  <si>
    <t>التلاوة والحفظ والتجويد(2)</t>
  </si>
  <si>
    <t>اللغه الانجليزيه(2)</t>
  </si>
  <si>
    <t>سلم131</t>
  </si>
  <si>
    <t>مدخل الى العقيدة</t>
  </si>
  <si>
    <t>عرب110</t>
  </si>
  <si>
    <t>التنحوالتطبيقي(1)</t>
  </si>
  <si>
    <t>I22</t>
  </si>
  <si>
    <t>I31</t>
  </si>
  <si>
    <t>قرا113</t>
  </si>
  <si>
    <t>التلاوة والحفظ والتجويد(3)</t>
  </si>
  <si>
    <t>مهارات القراءة والفهم والالقاء</t>
  </si>
  <si>
    <t>سلم111</t>
  </si>
  <si>
    <t>علوم القران(1)</t>
  </si>
  <si>
    <t>سلم121</t>
  </si>
  <si>
    <t>علوم الحديث(1)</t>
  </si>
  <si>
    <t>سلم141</t>
  </si>
  <si>
    <t>فقة العبادات(1)</t>
  </si>
  <si>
    <t>ادر459</t>
  </si>
  <si>
    <t>اساسيات ريادة الاعمال</t>
  </si>
  <si>
    <t>I32</t>
  </si>
  <si>
    <t>I41</t>
  </si>
  <si>
    <t>قرا213</t>
  </si>
  <si>
    <t>التلاوة والحفظ والتجويد(4)</t>
  </si>
  <si>
    <t>سلم232</t>
  </si>
  <si>
    <t>التوحيد</t>
  </si>
  <si>
    <t>سلم212</t>
  </si>
  <si>
    <t>علوم القران(2)</t>
  </si>
  <si>
    <t>سلم222</t>
  </si>
  <si>
    <t>علوم الحديث(2)</t>
  </si>
  <si>
    <t>سلم251</t>
  </si>
  <si>
    <t>أصول الفقه(1)</t>
  </si>
  <si>
    <t>سلم242</t>
  </si>
  <si>
    <t>فقه العبادات(2)</t>
  </si>
  <si>
    <t>I51</t>
  </si>
  <si>
    <t>سلم233</t>
  </si>
  <si>
    <t>الايمان</t>
  </si>
  <si>
    <t>سلم215</t>
  </si>
  <si>
    <t>التفسيرالتحليلي(1)</t>
  </si>
  <si>
    <t>سلم224</t>
  </si>
  <si>
    <t>احاديث صحيح البخاري</t>
  </si>
  <si>
    <t>سلم243</t>
  </si>
  <si>
    <t>فقه العبادات(3)</t>
  </si>
  <si>
    <t>عرب211</t>
  </si>
  <si>
    <t>النحوالتطبيقي(2)</t>
  </si>
  <si>
    <t>I52</t>
  </si>
  <si>
    <t>I42</t>
  </si>
  <si>
    <t>I61</t>
  </si>
  <si>
    <t>سلم271</t>
  </si>
  <si>
    <t>الدعوة والحوار</t>
  </si>
  <si>
    <t>سلم216</t>
  </si>
  <si>
    <t>التفسيرالتحليلي(2)</t>
  </si>
  <si>
    <t>سلم225</t>
  </si>
  <si>
    <t>احاديث صحيح مسلم</t>
  </si>
  <si>
    <t>سلم252</t>
  </si>
  <si>
    <t>أصول الفقه(2)</t>
  </si>
  <si>
    <t>سلم262</t>
  </si>
  <si>
    <t>الانظمه القضائيه في لمملكه</t>
  </si>
  <si>
    <t>مهارات التفكيروالتعلم</t>
  </si>
  <si>
    <t>I71</t>
  </si>
  <si>
    <t>سلم317</t>
  </si>
  <si>
    <t>التفسيرالتحليلي(3)</t>
  </si>
  <si>
    <t>سلم326</t>
  </si>
  <si>
    <t>احاديث السنن(1)</t>
  </si>
  <si>
    <t>سلم353</t>
  </si>
  <si>
    <t>أصول الفقه(3)</t>
  </si>
  <si>
    <t>سلم344</t>
  </si>
  <si>
    <t>فقه المعاملات الماليه(1)</t>
  </si>
  <si>
    <t>سلم334</t>
  </si>
  <si>
    <t>النبوة</t>
  </si>
  <si>
    <t>قرا314</t>
  </si>
  <si>
    <t>التلاوة والحفظ والتجويد(5)</t>
  </si>
  <si>
    <t>I23</t>
  </si>
  <si>
    <t>I72</t>
  </si>
  <si>
    <t>L11</t>
  </si>
  <si>
    <t>اللغة الإنجليزية(1)</t>
  </si>
  <si>
    <t>L21</t>
  </si>
  <si>
    <t>اللغة الإنجليزية(2)</t>
  </si>
  <si>
    <t>عرب 103</t>
  </si>
  <si>
    <t>سلم 102</t>
  </si>
  <si>
    <t>السيرة النبوية</t>
  </si>
  <si>
    <t>L22</t>
  </si>
  <si>
    <t>L23</t>
  </si>
  <si>
    <t>L31</t>
  </si>
  <si>
    <t>قرأ100</t>
  </si>
  <si>
    <t>مهارات تلاوة القران الكريم</t>
  </si>
  <si>
    <t>الثقافة الإسلامية (1)</t>
  </si>
  <si>
    <t>مكم100</t>
  </si>
  <si>
    <t>مقدمة في دراسات المعلومات والمعرفة</t>
  </si>
  <si>
    <t>مكم120</t>
  </si>
  <si>
    <t>مصادر المعلومات والمعرفة</t>
  </si>
  <si>
    <t>L41</t>
  </si>
  <si>
    <t>سلم 202</t>
  </si>
  <si>
    <t>الثقافة الإسلامية(2)</t>
  </si>
  <si>
    <t>مكم202</t>
  </si>
  <si>
    <t>أسس كتابة البحث العلمي</t>
  </si>
  <si>
    <t>مكم210</t>
  </si>
  <si>
    <t>تنظيم المعلومات(1)</t>
  </si>
  <si>
    <t>أساسيات ريادة الأعمال</t>
  </si>
  <si>
    <t>L51</t>
  </si>
  <si>
    <t>L52</t>
  </si>
  <si>
    <t>مكم252</t>
  </si>
  <si>
    <t>مؤسسات المعلومات والمعرفة</t>
  </si>
  <si>
    <t>مكم211</t>
  </si>
  <si>
    <t>تنظيم المعلومات(2)</t>
  </si>
  <si>
    <t>مكم221</t>
  </si>
  <si>
    <t>المخطوطات وصيانتها</t>
  </si>
  <si>
    <t>متطلب اختياري قسم</t>
  </si>
  <si>
    <t>L53</t>
  </si>
  <si>
    <t>L61</t>
  </si>
  <si>
    <t>L71</t>
  </si>
  <si>
    <t>L81</t>
  </si>
  <si>
    <t>سلم 303</t>
  </si>
  <si>
    <t>الثقافة الإسلامية(3)</t>
  </si>
  <si>
    <t>مكم312</t>
  </si>
  <si>
    <t>النشر والملكية الفردية</t>
  </si>
  <si>
    <t>مكم381</t>
  </si>
  <si>
    <t>شبكات المعلومات واستخداماتها</t>
  </si>
  <si>
    <t>مكم260</t>
  </si>
  <si>
    <t>الوثائق والمحفوظات وصيانتها</t>
  </si>
  <si>
    <t>مكم362</t>
  </si>
  <si>
    <t>مراكز المعلومات الإعلامية</t>
  </si>
  <si>
    <t>مكم372</t>
  </si>
  <si>
    <t>تحليل وتصميم نظم المعلومات</t>
  </si>
  <si>
    <t>مكم240</t>
  </si>
  <si>
    <t>إدارة المعرفة</t>
  </si>
  <si>
    <t>مكم330</t>
  </si>
  <si>
    <t>خدمات المعلومات والمعرفة</t>
  </si>
  <si>
    <t>مكم356</t>
  </si>
  <si>
    <t>أخلاقيات المعلومات وتشريعاتها</t>
  </si>
  <si>
    <t>عرب 202</t>
  </si>
  <si>
    <t>مكم380</t>
  </si>
  <si>
    <t>برمجة مواقع الويب</t>
  </si>
  <si>
    <t>مقررحر(1)</t>
  </si>
  <si>
    <t>L82</t>
  </si>
  <si>
    <t>L83</t>
  </si>
  <si>
    <t>l91</t>
  </si>
  <si>
    <t>LA1</t>
  </si>
  <si>
    <t>مكم384</t>
  </si>
  <si>
    <t>أمن المعلومات</t>
  </si>
  <si>
    <t>سلم404</t>
  </si>
  <si>
    <t>الثقافة الإسلامية(4)</t>
  </si>
  <si>
    <t>مكم355</t>
  </si>
  <si>
    <t>اقتصاديات المعلومات والمعرفة</t>
  </si>
  <si>
    <t>مكم433</t>
  </si>
  <si>
    <t>قياسات المعلومات والمعرفة</t>
  </si>
  <si>
    <t>مكم361</t>
  </si>
  <si>
    <t>الارشفة الالكترونية</t>
  </si>
  <si>
    <t>مكم432</t>
  </si>
  <si>
    <t>تسويق المعلومات والمعرفة</t>
  </si>
  <si>
    <t>مكم370</t>
  </si>
  <si>
    <t>نظم استرجاع المعلومات</t>
  </si>
  <si>
    <t>مكم471</t>
  </si>
  <si>
    <t>نظم إدارة المحتوى الرقمي</t>
  </si>
  <si>
    <t>LB1</t>
  </si>
  <si>
    <t>LB2</t>
  </si>
  <si>
    <t>LC1</t>
  </si>
  <si>
    <t>مكم456</t>
  </si>
  <si>
    <t>الحكومة الالكترونية وخدماتها</t>
  </si>
  <si>
    <t>مكم491-2</t>
  </si>
  <si>
    <t>التدريب الميداني(2)</t>
  </si>
  <si>
    <t>مكم1-490</t>
  </si>
  <si>
    <t>التدريب الميداني(1)</t>
  </si>
  <si>
    <t>متطلب اختياري  قسم</t>
  </si>
  <si>
    <t>مكم431</t>
  </si>
  <si>
    <t>خدمات المعلومات للفئات الخاصة</t>
  </si>
  <si>
    <t>مكم251</t>
  </si>
  <si>
    <t>الشبكات الاجتماعية</t>
  </si>
  <si>
    <t>مكم353</t>
  </si>
  <si>
    <t>مباني مؤسسات المعلومات</t>
  </si>
  <si>
    <t>مكم441</t>
  </si>
  <si>
    <t>إدارة الازمات والمخاطر</t>
  </si>
  <si>
    <t>مكم354</t>
  </si>
  <si>
    <t>مراكز مصادر التعلم</t>
  </si>
  <si>
    <t>مكم482</t>
  </si>
  <si>
    <t>تطبيقات الحوسبة السحابية</t>
  </si>
  <si>
    <t>مكم442</t>
  </si>
  <si>
    <t>إدارة المشاريع</t>
  </si>
  <si>
    <t>مكم434</t>
  </si>
  <si>
    <t>سيكلوجة القراءة</t>
  </si>
  <si>
    <t>المقررات الاختيارية</t>
  </si>
  <si>
    <t>A11</t>
  </si>
  <si>
    <t>انج 101</t>
  </si>
  <si>
    <t>مبادئ نظم وتقنيه المعلومات</t>
  </si>
  <si>
    <t>السيره النبويه(قيم وسلوك</t>
  </si>
  <si>
    <t>A21</t>
  </si>
  <si>
    <t>A22</t>
  </si>
  <si>
    <t>A31</t>
  </si>
  <si>
    <t>الثقافه الاسلاميه(2)</t>
  </si>
  <si>
    <t>الثقافه الاسلاميه(1)</t>
  </si>
  <si>
    <t>مكم 101</t>
  </si>
  <si>
    <t>مهارات تلاوه القران الكريم</t>
  </si>
  <si>
    <t>مهارات القراءه والفهم والالقاء</t>
  </si>
  <si>
    <t>عرب111</t>
  </si>
  <si>
    <t>النحو (مقدمات ومصطلحات)</t>
  </si>
  <si>
    <t>عرب130</t>
  </si>
  <si>
    <t>الادب الجاهلي</t>
  </si>
  <si>
    <t>A41</t>
  </si>
  <si>
    <t>الثقافه الاسلاميه(3)</t>
  </si>
  <si>
    <t>عرب 212</t>
  </si>
  <si>
    <t>النحو(1)</t>
  </si>
  <si>
    <t>عرب231</t>
  </si>
  <si>
    <t>ادب صدر الإسلام والعصر الاموي</t>
  </si>
  <si>
    <t>عرب241</t>
  </si>
  <si>
    <t>البلاغه(1)</t>
  </si>
  <si>
    <t>عرب251</t>
  </si>
  <si>
    <t>الأصوات</t>
  </si>
  <si>
    <t>A51</t>
  </si>
  <si>
    <t>A52</t>
  </si>
  <si>
    <t>الثقافه الاسلاميه(4)</t>
  </si>
  <si>
    <t>عرب221</t>
  </si>
  <si>
    <t>الصرف(1)</t>
  </si>
  <si>
    <t>عرب223</t>
  </si>
  <si>
    <t>العروض</t>
  </si>
  <si>
    <t>عرب232</t>
  </si>
  <si>
    <t>الشعر العباسي</t>
  </si>
  <si>
    <t>عرب252</t>
  </si>
  <si>
    <t>المعاجم والدلاله</t>
  </si>
  <si>
    <t>اساسيات رياده الاعمال</t>
  </si>
  <si>
    <t>A61</t>
  </si>
  <si>
    <t>عرب213</t>
  </si>
  <si>
    <t>النحو(2)</t>
  </si>
  <si>
    <t>عرب222</t>
  </si>
  <si>
    <t>الصرف(2)</t>
  </si>
  <si>
    <t>عرب233</t>
  </si>
  <si>
    <t>النثر العباسي</t>
  </si>
  <si>
    <t>عرب242</t>
  </si>
  <si>
    <t>البلاغه (2)</t>
  </si>
  <si>
    <t>عرب253</t>
  </si>
  <si>
    <t>اللسانيات(1)</t>
  </si>
  <si>
    <t>A71</t>
  </si>
  <si>
    <t>عرب314</t>
  </si>
  <si>
    <t>النحو(3)</t>
  </si>
  <si>
    <t>عرب334</t>
  </si>
  <si>
    <t>الادب الاندلسي</t>
  </si>
  <si>
    <t>عرب335</t>
  </si>
  <si>
    <t>ادب الدول المتتابعه</t>
  </si>
  <si>
    <t>عرب325</t>
  </si>
  <si>
    <t>العروض والقافيه</t>
  </si>
  <si>
    <t>عرب361</t>
  </si>
  <si>
    <t>النقد الادبي القديم</t>
  </si>
  <si>
    <t>A81</t>
  </si>
  <si>
    <t>A82</t>
  </si>
  <si>
    <t>عرب315</t>
  </si>
  <si>
    <t>النحو(4)</t>
  </si>
  <si>
    <t>عرب337</t>
  </si>
  <si>
    <t>الشعر العربي الحديث</t>
  </si>
  <si>
    <t>عرب343</t>
  </si>
  <si>
    <t>تطبيقات بلاغيه</t>
  </si>
  <si>
    <t>عرب372</t>
  </si>
  <si>
    <t>مصطلحات لغويه وادبيه باللغه الانجليزيه</t>
  </si>
  <si>
    <t>عرب 356</t>
  </si>
  <si>
    <t>اللسانيات الحاسوبيه</t>
  </si>
  <si>
    <t>عرب354</t>
  </si>
  <si>
    <t>الثروه اللفظيه</t>
  </si>
  <si>
    <t>A91</t>
  </si>
  <si>
    <t>عرب324</t>
  </si>
  <si>
    <t>الصرف(3)</t>
  </si>
  <si>
    <t>عرب338</t>
  </si>
  <si>
    <t>النثر العربي الحديث</t>
  </si>
  <si>
    <t>عرب344</t>
  </si>
  <si>
    <t>النظم القراني</t>
  </si>
  <si>
    <t>عرب355</t>
  </si>
  <si>
    <t>اللسانيات(2)</t>
  </si>
  <si>
    <t>عرب377</t>
  </si>
  <si>
    <t>كتابه المحتوى</t>
  </si>
  <si>
    <t>دمج ماعدا كتابه محتوىA92</t>
  </si>
  <si>
    <t>AA1</t>
  </si>
  <si>
    <t>عرب416</t>
  </si>
  <si>
    <t>النحو(5)</t>
  </si>
  <si>
    <t>عرب445</t>
  </si>
  <si>
    <t>بيان الحديث النبوي</t>
  </si>
  <si>
    <t>عرب457</t>
  </si>
  <si>
    <t>القراءت واللهجات</t>
  </si>
  <si>
    <t>عرب458</t>
  </si>
  <si>
    <t>اللسانيات التطبيقيه</t>
  </si>
  <si>
    <t>عرب475</t>
  </si>
  <si>
    <t>التدقيق اللغوي</t>
  </si>
  <si>
    <t>AB1</t>
  </si>
  <si>
    <t>AB2</t>
  </si>
  <si>
    <t>عرب417</t>
  </si>
  <si>
    <t>النحو(6)</t>
  </si>
  <si>
    <t>عرب439</t>
  </si>
  <si>
    <t>الادب السعودي</t>
  </si>
  <si>
    <t>عرب446</t>
  </si>
  <si>
    <t>قضايا بلاغيه</t>
  </si>
  <si>
    <t>عرب459</t>
  </si>
  <si>
    <t>علم النص وتحليل الخطاب</t>
  </si>
  <si>
    <t>عرب463</t>
  </si>
  <si>
    <t>النقد الادبي الحديث</t>
  </si>
  <si>
    <t>AB3</t>
  </si>
  <si>
    <t>AB4</t>
  </si>
  <si>
    <t>AC1</t>
  </si>
  <si>
    <t>AC2</t>
  </si>
  <si>
    <t>عرب474</t>
  </si>
  <si>
    <t>مشروع بحث التخرج</t>
  </si>
  <si>
    <t>عرب490</t>
  </si>
  <si>
    <t>التدريب الميداني</t>
  </si>
  <si>
    <t>J11</t>
  </si>
  <si>
    <t>J21</t>
  </si>
  <si>
    <t>J22</t>
  </si>
  <si>
    <t>J23</t>
  </si>
  <si>
    <t>عرب172</t>
  </si>
  <si>
    <t>التحرير العربي</t>
  </si>
  <si>
    <t>J24</t>
  </si>
  <si>
    <t>J25</t>
  </si>
  <si>
    <t>J26</t>
  </si>
  <si>
    <t>J31</t>
  </si>
  <si>
    <t>صحف100</t>
  </si>
  <si>
    <t>مدخل الى الصحافه</t>
  </si>
  <si>
    <t>صحف 110</t>
  </si>
  <si>
    <t>مدخل في الاتصال</t>
  </si>
  <si>
    <t>J41</t>
  </si>
  <si>
    <t>J42</t>
  </si>
  <si>
    <t>J51</t>
  </si>
  <si>
    <t>J52</t>
  </si>
  <si>
    <t>التدريبات اللغويه</t>
  </si>
  <si>
    <t>صحف230</t>
  </si>
  <si>
    <t>الخبر الصحفي</t>
  </si>
  <si>
    <t>ضوء130</t>
  </si>
  <si>
    <t>التصوير الضوئي</t>
  </si>
  <si>
    <t>جرف123</t>
  </si>
  <si>
    <t>برامج التصميم(1)</t>
  </si>
  <si>
    <t>صحف202</t>
  </si>
  <si>
    <t>مدخل الى الاعلام الرقمي</t>
  </si>
  <si>
    <t>صحف 201</t>
  </si>
  <si>
    <t>الاعلام السعودي وتشريعاته</t>
  </si>
  <si>
    <t>صحف260</t>
  </si>
  <si>
    <t>اخلاقيات الصحافه والاعلام الرقمي</t>
  </si>
  <si>
    <t>صحف211</t>
  </si>
  <si>
    <t>نظريات الاتصال</t>
  </si>
  <si>
    <t>J53</t>
  </si>
  <si>
    <t>J54</t>
  </si>
  <si>
    <t>J55</t>
  </si>
  <si>
    <t>J56</t>
  </si>
  <si>
    <t>J57</t>
  </si>
  <si>
    <t>J58</t>
  </si>
  <si>
    <t>J61</t>
  </si>
  <si>
    <t>J71</t>
  </si>
  <si>
    <t>صحف212</t>
  </si>
  <si>
    <t>الاقناع والتأثير</t>
  </si>
  <si>
    <t>صحف220</t>
  </si>
  <si>
    <t>الكتابه الاعلاميه</t>
  </si>
  <si>
    <t>صحف321</t>
  </si>
  <si>
    <t>الكتابه للصحافه الرقميه</t>
  </si>
  <si>
    <t>صحف231</t>
  </si>
  <si>
    <t>فنون الكتابه الصحفيه</t>
  </si>
  <si>
    <t>صحف322</t>
  </si>
  <si>
    <t>القراءه الاعلاميه باللغه الانجليزيه</t>
  </si>
  <si>
    <t>صحف 240</t>
  </si>
  <si>
    <t>الصحافه الرقميه</t>
  </si>
  <si>
    <t>تقن332</t>
  </si>
  <si>
    <t>الوسائط الرقميه</t>
  </si>
  <si>
    <t>صحف350</t>
  </si>
  <si>
    <t>الشبكات الاجتماعيه</t>
  </si>
  <si>
    <t>J81</t>
  </si>
  <si>
    <t>J82</t>
  </si>
  <si>
    <t>صحف362</t>
  </si>
  <si>
    <t>الراي العام</t>
  </si>
  <si>
    <t>صحف343</t>
  </si>
  <si>
    <t>صحافه الموبايل</t>
  </si>
  <si>
    <t>صحف361</t>
  </si>
  <si>
    <t>تحليل الخطاب الإعلامي</t>
  </si>
  <si>
    <t>صحف352</t>
  </si>
  <si>
    <t>تصميم الصحف الالكترونيه</t>
  </si>
  <si>
    <t>صحف370</t>
  </si>
  <si>
    <t>اداره المؤسسات الصحفيه</t>
  </si>
  <si>
    <t>H11</t>
  </si>
  <si>
    <t>H21</t>
  </si>
  <si>
    <t>H22</t>
  </si>
  <si>
    <t>H31</t>
  </si>
  <si>
    <t>مقدمة في علم التاريخ</t>
  </si>
  <si>
    <t>ترخ110</t>
  </si>
  <si>
    <t>تاريخ الشرق</t>
  </si>
  <si>
    <t>ترخ120</t>
  </si>
  <si>
    <t>مبادئ نظم</t>
  </si>
  <si>
    <t>H41</t>
  </si>
  <si>
    <t>H51</t>
  </si>
  <si>
    <t>H61</t>
  </si>
  <si>
    <t>H71</t>
  </si>
  <si>
    <t>تاريخ السيرة النبوية</t>
  </si>
  <si>
    <t>ترخ230</t>
  </si>
  <si>
    <t>الخلفاء الراشدون</t>
  </si>
  <si>
    <t>ترخ231</t>
  </si>
  <si>
    <t>التاريخ الإسلامي1</t>
  </si>
  <si>
    <t>ترخ234</t>
  </si>
  <si>
    <t>|الوثائق والمحفوظات</t>
  </si>
  <si>
    <t>ترخ325</t>
  </si>
  <si>
    <t>تاريخ الرسل والانبياء</t>
  </si>
  <si>
    <t>ترخ221</t>
  </si>
  <si>
    <t>المراة في التاريخ القديم</t>
  </si>
  <si>
    <t>ترخ251</t>
  </si>
  <si>
    <t>المؤرخون المسلمون</t>
  </si>
  <si>
    <t>ترخ233</t>
  </si>
  <si>
    <t>التاريخ الاسلامي2</t>
  </si>
  <si>
    <t>ترخ336</t>
  </si>
  <si>
    <t>نساء النبي</t>
  </si>
  <si>
    <t>ترخ250</t>
  </si>
  <si>
    <t>تاريخ اليونان والرومان</t>
  </si>
  <si>
    <t>ترخ223</t>
  </si>
  <si>
    <t>منهج البحث</t>
  </si>
  <si>
    <t>ترخ211</t>
  </si>
  <si>
    <t>تاريخ المغرب والاندلس</t>
  </si>
  <si>
    <t>ترخ335</t>
  </si>
  <si>
    <t>تاريخ الجزيرة</t>
  </si>
  <si>
    <t>ترخ222</t>
  </si>
  <si>
    <t>دراسات السيرة النبوية</t>
  </si>
  <si>
    <t>ترخ232</t>
  </si>
  <si>
    <t>التاريخ المرئي</t>
  </si>
  <si>
    <t>ترخ212</t>
  </si>
  <si>
    <t>العلاقات بين العالم الإسلامي والغرب</t>
  </si>
  <si>
    <t>ترخ337</t>
  </si>
  <si>
    <t>الثقافة الإسلامية</t>
  </si>
  <si>
    <t>الثقافة الاسلامية4</t>
  </si>
  <si>
    <t>المراة في التاريخ</t>
  </si>
  <si>
    <t>ترخ352</t>
  </si>
  <si>
    <t>H81</t>
  </si>
  <si>
    <t>قراءة في مصدر</t>
  </si>
  <si>
    <t>ترخ313</t>
  </si>
  <si>
    <t>المنظمات الدولية</t>
  </si>
  <si>
    <t>ترخ371</t>
  </si>
  <si>
    <t>تاريخ المتاحف</t>
  </si>
  <si>
    <t>ترخ327</t>
  </si>
  <si>
    <t>تاريخ العرب الحديث</t>
  </si>
  <si>
    <t>ترخ340</t>
  </si>
  <si>
    <t>التاريخ الإسلامي الحديث</t>
  </si>
  <si>
    <t>ترخ341</t>
  </si>
  <si>
    <t>H91</t>
  </si>
  <si>
    <t>الحضارة الإسلامية</t>
  </si>
  <si>
    <t>ترخ338</t>
  </si>
  <si>
    <t>تاريخ المملكة السياسي</t>
  </si>
  <si>
    <t>ترخ342</t>
  </si>
  <si>
    <t>التاريخ الأوروبي والامريكي</t>
  </si>
  <si>
    <t>ترخ343</t>
  </si>
  <si>
    <t>ترخ381</t>
  </si>
  <si>
    <t>مدخل الى علم الاثار</t>
  </si>
  <si>
    <t>ترخ361</t>
  </si>
  <si>
    <t>HA1</t>
  </si>
  <si>
    <t>تاريخ العرب المعاصر</t>
  </si>
  <si>
    <t>ترخ444</t>
  </si>
  <si>
    <t>مواقع اثرية</t>
  </si>
  <si>
    <t>ترخ462</t>
  </si>
  <si>
    <t>تاريخ المملكة الحضاري</t>
  </si>
  <si>
    <t>ترخ445</t>
  </si>
  <si>
    <t>تاريخ العالم الإسلامي المعاصر</t>
  </si>
  <si>
    <t>ترخ446</t>
  </si>
  <si>
    <t>العلاقات الدولية</t>
  </si>
  <si>
    <t>ترخ472</t>
  </si>
  <si>
    <t>HB1</t>
  </si>
  <si>
    <t>نساء شهيرات</t>
  </si>
  <si>
    <t>ترخ453</t>
  </si>
  <si>
    <t>قراءة في كتاب/حلقة بحث</t>
  </si>
  <si>
    <t>ترخ415</t>
  </si>
  <si>
    <t>تاريخ الصين والشرق</t>
  </si>
  <si>
    <t>ترخ449</t>
  </si>
  <si>
    <t>تاريخ التعليم النسائي</t>
  </si>
  <si>
    <t>ترخ454</t>
  </si>
  <si>
    <t>قضايا تاريخيه معاصرة</t>
  </si>
  <si>
    <t>ترخ455</t>
  </si>
  <si>
    <t>مشروع تخرج</t>
  </si>
  <si>
    <t>ترخ480</t>
  </si>
  <si>
    <t>HB2</t>
  </si>
  <si>
    <t>HB3</t>
  </si>
  <si>
    <t>HC1</t>
  </si>
  <si>
    <t>ترخ491</t>
  </si>
  <si>
    <t>T11</t>
  </si>
  <si>
    <t>الثقافة الإسلامية 1</t>
  </si>
  <si>
    <t>T21</t>
  </si>
  <si>
    <t>T22</t>
  </si>
  <si>
    <t>T23</t>
  </si>
  <si>
    <t>T24</t>
  </si>
  <si>
    <t>T25</t>
  </si>
  <si>
    <t>T26</t>
  </si>
  <si>
    <t>T31</t>
  </si>
  <si>
    <t>مبادئ نظم وتقنية معلومات</t>
  </si>
  <si>
    <t>تال 101ت</t>
  </si>
  <si>
    <t>مدخل الى علم السياحة</t>
  </si>
  <si>
    <t>سيح100</t>
  </si>
  <si>
    <t>T41</t>
  </si>
  <si>
    <t>الموارد السياحية في المملكة</t>
  </si>
  <si>
    <t>سيح210</t>
  </si>
  <si>
    <t>اللغة الانجليزية</t>
  </si>
  <si>
    <t>انج210</t>
  </si>
  <si>
    <t>T51</t>
  </si>
  <si>
    <t>تاريخ الدولة السعودية</t>
  </si>
  <si>
    <t>ترخ200</t>
  </si>
  <si>
    <t>أصول الارشاد السياحي</t>
  </si>
  <si>
    <t>سيح211</t>
  </si>
  <si>
    <t>اللغة الانجليزية4</t>
  </si>
  <si>
    <t>انج211</t>
  </si>
  <si>
    <t>T52</t>
  </si>
  <si>
    <t>T53</t>
  </si>
  <si>
    <t>T61</t>
  </si>
  <si>
    <t>الحرف والصناعات التقليدية</t>
  </si>
  <si>
    <t>سيح230</t>
  </si>
  <si>
    <t>سلوك المستهلك في السياحة</t>
  </si>
  <si>
    <t>سيح213</t>
  </si>
  <si>
    <t>المنظمات والأنظمة السياحية</t>
  </si>
  <si>
    <t>سيح220</t>
  </si>
  <si>
    <t>T71</t>
  </si>
  <si>
    <t>المعالم السياحية في المملكة</t>
  </si>
  <si>
    <t>سيح314</t>
  </si>
  <si>
    <t>التراث غير المادي</t>
  </si>
  <si>
    <t>سيح331</t>
  </si>
  <si>
    <t>ريادة الاعمال التراثية</t>
  </si>
  <si>
    <t>سيح321</t>
  </si>
  <si>
    <t>لغة انجليزية لأغراض السياحة</t>
  </si>
  <si>
    <t>انج312</t>
  </si>
  <si>
    <t>T81</t>
  </si>
  <si>
    <t>صناعة الضيافة</t>
  </si>
  <si>
    <t>سيح301</t>
  </si>
  <si>
    <t>إدارة البرامج والمجموعات السياحية</t>
  </si>
  <si>
    <t>سيح322</t>
  </si>
  <si>
    <t>تخطيط وتهيئة مواقع التراث</t>
  </si>
  <si>
    <t>سيح332</t>
  </si>
  <si>
    <t>المراة والسياحة</t>
  </si>
  <si>
    <t>سيح302</t>
  </si>
  <si>
    <t>إدارة الموارد البشرية في المجال السياحي</t>
  </si>
  <si>
    <t>سيح323</t>
  </si>
  <si>
    <t>T82</t>
  </si>
  <si>
    <t>I62</t>
  </si>
  <si>
    <t>I81</t>
  </si>
  <si>
    <t>سلم337</t>
  </si>
  <si>
    <t>الملل والنحل</t>
  </si>
  <si>
    <t>سلم335</t>
  </si>
  <si>
    <t>القدروالامامه</t>
  </si>
  <si>
    <t>سلم313</t>
  </si>
  <si>
    <t>أصول التفسيروقواعده</t>
  </si>
  <si>
    <t>سلم327</t>
  </si>
  <si>
    <t>احاديث السنن(2)</t>
  </si>
  <si>
    <t>سلم345</t>
  </si>
  <si>
    <t>فقه المعاملات الماليه(2)</t>
  </si>
  <si>
    <t>عرب312</t>
  </si>
  <si>
    <t>النحوالتطبيقي(3)</t>
  </si>
  <si>
    <t>I82</t>
  </si>
  <si>
    <t>I91</t>
  </si>
  <si>
    <t>قرا315</t>
  </si>
  <si>
    <t>التلاوة والحفظ والتجويد(6)</t>
  </si>
  <si>
    <t>سلم328</t>
  </si>
  <si>
    <t>احاديث السنن(3)</t>
  </si>
  <si>
    <t>سلم318</t>
  </si>
  <si>
    <t>التفسيرالتحليلي(4)</t>
  </si>
  <si>
    <t>سلم320</t>
  </si>
  <si>
    <t>مهارات التخريج</t>
  </si>
  <si>
    <t>سلم346</t>
  </si>
  <si>
    <t>فقه الأحوال الشخصيه</t>
  </si>
  <si>
    <t>عرب313</t>
  </si>
  <si>
    <t>النحوالتطبيقي(4)</t>
  </si>
  <si>
    <t>I92</t>
  </si>
  <si>
    <t>I93</t>
  </si>
  <si>
    <t>IA1</t>
  </si>
  <si>
    <t>سلم436</t>
  </si>
  <si>
    <t>اليوم الاخر</t>
  </si>
  <si>
    <t>سلم414</t>
  </si>
  <si>
    <t>مناهج المفسرين</t>
  </si>
  <si>
    <t>سلم423</t>
  </si>
  <si>
    <t>مهارات في دراسة الاسانيد</t>
  </si>
  <si>
    <t>سلم454</t>
  </si>
  <si>
    <t>أصول الفقه(4)</t>
  </si>
  <si>
    <t>سلم447ت</t>
  </si>
  <si>
    <t>فقه العقوبات</t>
  </si>
  <si>
    <t>سلم485</t>
  </si>
  <si>
    <t>أصول تدبر القران</t>
  </si>
  <si>
    <t>سلم484</t>
  </si>
  <si>
    <t>حقوق المراة في القضاء</t>
  </si>
  <si>
    <t>IA2</t>
  </si>
  <si>
    <t>سلم483</t>
  </si>
  <si>
    <t>قضايا فقهيه</t>
  </si>
  <si>
    <t>IA3</t>
  </si>
  <si>
    <t>سلم480</t>
  </si>
  <si>
    <t>الاخلاق الاسلاميه</t>
  </si>
  <si>
    <t>IB1</t>
  </si>
  <si>
    <t>سلم438</t>
  </si>
  <si>
    <t>المذاهب المعاصر</t>
  </si>
  <si>
    <t>سلم419</t>
  </si>
  <si>
    <t>التفسيرالموضوعي</t>
  </si>
  <si>
    <t>سلم429</t>
  </si>
  <si>
    <t>الحديث الموضوعي</t>
  </si>
  <si>
    <t>سلم455</t>
  </si>
  <si>
    <t>القواعدالفقهيه</t>
  </si>
  <si>
    <t>سلم448</t>
  </si>
  <si>
    <t>فقه المواريث</t>
  </si>
  <si>
    <t>IB2</t>
  </si>
  <si>
    <t>IB3</t>
  </si>
  <si>
    <t>IC1</t>
  </si>
  <si>
    <t>قرا416</t>
  </si>
  <si>
    <t>التلاوة والحفظ والتجويد(7)</t>
  </si>
  <si>
    <t>سلم490</t>
  </si>
  <si>
    <t>مشروع التخرج</t>
  </si>
  <si>
    <t>سلم491</t>
  </si>
  <si>
    <t>IC2</t>
  </si>
  <si>
    <t>IC3</t>
  </si>
  <si>
    <t>IC4</t>
  </si>
  <si>
    <t>G11</t>
  </si>
  <si>
    <t>G21</t>
  </si>
  <si>
    <t>G22</t>
  </si>
  <si>
    <t>G23</t>
  </si>
  <si>
    <t>عرب103مهارات القراه والفهم والالقاء22223</t>
  </si>
  <si>
    <t>عرب103مهارات القراه والفه والالقاء22250</t>
  </si>
  <si>
    <t>عرب103مهارات القراه والفهم والالقاء22265</t>
  </si>
  <si>
    <t>G24</t>
  </si>
  <si>
    <t>G31</t>
  </si>
  <si>
    <t>G41</t>
  </si>
  <si>
    <t>G51</t>
  </si>
  <si>
    <t>السيره النبويه</t>
  </si>
  <si>
    <t>جغر251</t>
  </si>
  <si>
    <t>جغر251مقدمه في نظم المعلومات الجغرافيه21244</t>
  </si>
  <si>
    <t>مبادئ نظم وتقنية المعلومات2</t>
  </si>
  <si>
    <t>جغر211</t>
  </si>
  <si>
    <t>جغر211جغرافيه الطقس والمناخ21199</t>
  </si>
  <si>
    <t>جغر239</t>
  </si>
  <si>
    <t>جغر101</t>
  </si>
  <si>
    <t>مدخل الى علم الجغرافيا</t>
  </si>
  <si>
    <t>جغر231</t>
  </si>
  <si>
    <t>جغرافيه السكان</t>
  </si>
  <si>
    <t>جغر242</t>
  </si>
  <si>
    <t>جغر242خرائط التوزيعات21250</t>
  </si>
  <si>
    <t>جغر141</t>
  </si>
  <si>
    <t>جغر141مدخل الى علم المساحه والخرائط22309</t>
  </si>
  <si>
    <t>جغر232</t>
  </si>
  <si>
    <t>جغرافيه اقتصاديه</t>
  </si>
  <si>
    <t>جغر252</t>
  </si>
  <si>
    <t>جغر252مقدمه في الاستشعار عن بعد21207</t>
  </si>
  <si>
    <t>G52</t>
  </si>
  <si>
    <t>G53</t>
  </si>
  <si>
    <t>G61</t>
  </si>
  <si>
    <t>G62</t>
  </si>
  <si>
    <t>جغر251مقدمه في نظم المعلومات الجغرافيه21268</t>
  </si>
  <si>
    <t>جغر251مقدمه في نظم المعلومات الجغرافيه</t>
  </si>
  <si>
    <t>جغر203</t>
  </si>
  <si>
    <t>جغرافية الخدمات</t>
  </si>
  <si>
    <t>جغر212</t>
  </si>
  <si>
    <t>جيمورفولوجيا</t>
  </si>
  <si>
    <t>خرائط التوزيعات</t>
  </si>
  <si>
    <t>جغر213</t>
  </si>
  <si>
    <t>الجغرافيه الحيويه</t>
  </si>
  <si>
    <t>جغر252مقدمه في  الاستشعار عن بعد21355</t>
  </si>
  <si>
    <t>جغرافيه المملكه</t>
  </si>
  <si>
    <t>جغر233</t>
  </si>
  <si>
    <t>جغرافيه الصحه</t>
  </si>
  <si>
    <t>E71</t>
  </si>
  <si>
    <t>E81</t>
  </si>
  <si>
    <t>E91</t>
  </si>
  <si>
    <t>EA1</t>
  </si>
  <si>
    <t>جغر325</t>
  </si>
  <si>
    <t>النظم الاحيائيه</t>
  </si>
  <si>
    <t>جغر320</t>
  </si>
  <si>
    <t>جغر417</t>
  </si>
  <si>
    <t>جغر417الجيمورفولوجيا التطبيقيه21906</t>
  </si>
  <si>
    <t>جغر303</t>
  </si>
  <si>
    <t>جغر303قرات جغرافيه باللغه الانجليزيه21449</t>
  </si>
  <si>
    <t>جغر333</t>
  </si>
  <si>
    <t>جغر333جغرافيه العمران</t>
  </si>
  <si>
    <t>جغر310</t>
  </si>
  <si>
    <t>الاخطار الطبيعيه</t>
  </si>
  <si>
    <t>جغر437</t>
  </si>
  <si>
    <t>جغر437جغرافيا النقل والمواصلات21903</t>
  </si>
  <si>
    <t>جغر312</t>
  </si>
  <si>
    <t>أسس علم البيئه</t>
  </si>
  <si>
    <t>جغر316</t>
  </si>
  <si>
    <t>موارد مائيه</t>
  </si>
  <si>
    <t>جغر318</t>
  </si>
  <si>
    <t>الاستدامه البيئيه</t>
  </si>
  <si>
    <t>جغر435</t>
  </si>
  <si>
    <t>تخطيط إقليمي</t>
  </si>
  <si>
    <t>جغر315</t>
  </si>
  <si>
    <t>جغر315جغرافيه الأراضي الجافه21488</t>
  </si>
  <si>
    <t>جغر313</t>
  </si>
  <si>
    <t>المناخ التطبيقي</t>
  </si>
  <si>
    <t>نال320ت</t>
  </si>
  <si>
    <t>نال320تاساسيات قواعد البيانات21795</t>
  </si>
  <si>
    <t>جغر443</t>
  </si>
  <si>
    <t>جغر314</t>
  </si>
  <si>
    <t>المحميات الطبيعيه</t>
  </si>
  <si>
    <t>جغر311</t>
  </si>
  <si>
    <t>جغرافيه التربه</t>
  </si>
  <si>
    <t>جغر331</t>
  </si>
  <si>
    <t>جغر331جغرافيه التنميه الزراعيه21752</t>
  </si>
  <si>
    <t>جغر418</t>
  </si>
  <si>
    <t>جغر418حماية لبيئه الطبيعيه للمملكه21900</t>
  </si>
  <si>
    <t>جغر332</t>
  </si>
  <si>
    <t>جغرافيه السياحه</t>
  </si>
  <si>
    <t>جغر336</t>
  </si>
  <si>
    <t>الجغرافيا السياسيه</t>
  </si>
  <si>
    <t>جغر302</t>
  </si>
  <si>
    <t>جغر302أساليب احصائيه في الجغرافيا21786</t>
  </si>
  <si>
    <t>جغر401</t>
  </si>
  <si>
    <t>طرق الدراسه الحقليه</t>
  </si>
  <si>
    <t>EB1</t>
  </si>
  <si>
    <t>EC1</t>
  </si>
  <si>
    <t>S71</t>
  </si>
  <si>
    <t>S81</t>
  </si>
  <si>
    <t>جغر467</t>
  </si>
  <si>
    <t>مشروع التخرج(1)</t>
  </si>
  <si>
    <t>جغر2-490</t>
  </si>
  <si>
    <t>تدريب ميداني (2)</t>
  </si>
  <si>
    <t>الجغرافيا الاجتماعيه</t>
  </si>
  <si>
    <t>جغر354</t>
  </si>
  <si>
    <t>جغر354تحليل مكاني في نظم المعلمات21696</t>
  </si>
  <si>
    <t>مشروع التخرج(2)</t>
  </si>
  <si>
    <t>جغر303قراءات جغرافيه باللغه الانجليزيه21449</t>
  </si>
  <si>
    <t>جغر345</t>
  </si>
  <si>
    <t xml:space="preserve">الجيوماتكس التطبيقي </t>
  </si>
  <si>
    <t>مشروع التخرج(3)</t>
  </si>
  <si>
    <t>جغر353</t>
  </si>
  <si>
    <t>نظم معلومات متقدم</t>
  </si>
  <si>
    <t>جغر338</t>
  </si>
  <si>
    <t>جغر338جغرافيه المدن الكبرى21709</t>
  </si>
  <si>
    <t>مشروع التخرج(4)</t>
  </si>
  <si>
    <t>جغر351</t>
  </si>
  <si>
    <t>استشعارعن بعد متقدم</t>
  </si>
  <si>
    <t>جغر302أساليب احصائيه في الجغرافيا21644</t>
  </si>
  <si>
    <t>جغر1-490</t>
  </si>
  <si>
    <t>تدريب ميداني(1)</t>
  </si>
  <si>
    <t>جغر355</t>
  </si>
  <si>
    <t>تصميم قواعد البيانات</t>
  </si>
  <si>
    <t>جغرافيا سياسيه</t>
  </si>
  <si>
    <t>S91</t>
  </si>
  <si>
    <t>SA1</t>
  </si>
  <si>
    <t>SB1</t>
  </si>
  <si>
    <t>SC1</t>
  </si>
  <si>
    <t>جغرافيا اجتماعيه</t>
  </si>
  <si>
    <t>جغر437جغرافيه النقل والمواصلات2</t>
  </si>
  <si>
    <t>جغر468</t>
  </si>
  <si>
    <t>جغر2-491</t>
  </si>
  <si>
    <t>تدريبميداني (2)</t>
  </si>
  <si>
    <t>جغر350</t>
  </si>
  <si>
    <t>جغر350ستشعارعن بعدمتقدم في الدراسات المائيه</t>
  </si>
  <si>
    <t>جغر458</t>
  </si>
  <si>
    <t>جغر458نظم معلوماتجغرافيه في إدارة الازمات</t>
  </si>
  <si>
    <t>جغر358</t>
  </si>
  <si>
    <t>جغر358الاستشعارعن بعد في البيئه</t>
  </si>
  <si>
    <t>جغر451</t>
  </si>
  <si>
    <t>جغر451التطبيقات الذكيه في نظم المعلمات</t>
  </si>
  <si>
    <t>جغر344</t>
  </si>
  <si>
    <t>جغر344المساحه والانظمه العالميه21856</t>
  </si>
  <si>
    <t>جغر443تصميم الخرائط وقرائتها21923</t>
  </si>
  <si>
    <t>جغر357</t>
  </si>
  <si>
    <t>جغر1-491</t>
  </si>
  <si>
    <t>تدريب ميداني (1)</t>
  </si>
  <si>
    <t>الثقافه اسلاميه</t>
  </si>
  <si>
    <t>نال101</t>
  </si>
  <si>
    <t>تصميم الخرائط وقرائتها</t>
  </si>
  <si>
    <t>جغرافيه الخدمات</t>
  </si>
  <si>
    <t>جغرافيه الجتماعيه</t>
  </si>
  <si>
    <t>اثر 321</t>
  </si>
  <si>
    <t>الفخار القديم</t>
  </si>
  <si>
    <t>تطبيقات مهارات البحث التاريخي</t>
  </si>
  <si>
    <t>نظم معلوماتجغرافيه في تخطيط  الحضري</t>
  </si>
  <si>
    <t>الثقافه البيئيه</t>
  </si>
  <si>
    <t>الأدب التفاعلي</t>
  </si>
  <si>
    <t>عرب336</t>
  </si>
  <si>
    <t xml:space="preserve">طرق مناهج البحث الجغرافي </t>
  </si>
  <si>
    <t>جغر203طرق مناهج البحث الجغرافي 21371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</si>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</sst>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b/>
      <u/>
      <sz val="14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1"/>
      <color rgb="FFFF0000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0" borderId="0" xfId="0" applyFont="1"/>
    <xf numFmtId="0" fontId="7" fillId="5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7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/>
    <xf numFmtId="0" fontId="8" fillId="6" borderId="1" xfId="0" applyFont="1" applyFill="1" applyBorder="1" applyAlignme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6">
    <cellStyle name="20% - تمييز3 2" xfId="2" xr:uid="{00000000-0005-0000-0000-000000000000}"/>
    <cellStyle name="20% - تمييز3 3" xfId="4" xr:uid="{00000000-0005-0000-0000-000001000000}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عادي" xfId="0" builtinId="0"/>
  </cellStyles>
  <dxfs count="0"/>
  <tableStyles count="0" defaultTableStyle="TableStyleMedium9" defaultPivotStyle="PivotStyleLight16"/>
  <colors>
    <mruColors>
      <color rgb="FF336699"/>
      <color rgb="FF333399"/>
      <color rgb="FF33CCCC"/>
      <color rgb="FF003366"/>
      <color rgb="FF660066"/>
      <color rgb="FFFFCCCC"/>
      <color rgb="FFF5F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BBE01E44-2271-4FFC-B333-AA5EC5B3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405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4152842C-5967-4EBF-85CA-2609A7E1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5E8BE68A-A65F-4850-A1F7-37A5533F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264582</xdr:colOff>
      <xdr:row>1</xdr:row>
      <xdr:rowOff>0</xdr:rowOff>
    </xdr:from>
    <xdr:to>
      <xdr:col>15</xdr:col>
      <xdr:colOff>825500</xdr:colOff>
      <xdr:row>2</xdr:row>
      <xdr:rowOff>52916</xdr:rowOff>
    </xdr:to>
    <xdr:pic>
      <xdr:nvPicPr>
        <xdr:cNvPr id="3" name="صورة 2" descr="شعار القبول والتسجيل-01">
          <a:extLst>
            <a:ext uri="{FF2B5EF4-FFF2-40B4-BE49-F238E27FC236}">
              <a16:creationId xmlns:a16="http://schemas.microsoft.com/office/drawing/2014/main" id="{654EA29E-A641-4935-A2DC-5559ED8B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235175" y="0"/>
          <a:ext cx="3180293" cy="995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41C6A728-F62F-41ED-B38F-39A1AA08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EA33EDDA-8271-4977-A63B-5360586B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4C814BC6-5CD1-4103-8890-5F5ED6C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52916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C7B109CB-51BD-41E6-805B-7664734E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405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52916</xdr:rowOff>
    </xdr:to>
    <xdr:pic>
      <xdr:nvPicPr>
        <xdr:cNvPr id="4" name="صورة 3" descr="شعار القبول والتسجيل-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3725333" y="0"/>
          <a:ext cx="3429001" cy="1407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14</xdr:col>
      <xdr:colOff>582084</xdr:colOff>
      <xdr:row>3</xdr:row>
      <xdr:rowOff>0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DE9F951E-15C7-4991-9CA1-2C48627E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764341" y="0"/>
          <a:ext cx="3430059" cy="1405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787A-5483-47DA-92CF-3617498E7CE9}">
  <sheetPr>
    <tabColor theme="5" tint="0.39997558519241921"/>
  </sheetPr>
  <dimension ref="A1:R73"/>
  <sheetViews>
    <sheetView rightToLeft="1" tabSelected="1" view="pageBreakPreview" topLeftCell="A49" zoomScale="90" zoomScaleNormal="100" zoomScaleSheetLayoutView="90" workbookViewId="0">
      <selection activeCell="O60" sqref="O60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x14ac:dyDescent="0.25">
      <c r="A5" s="45" t="s">
        <v>113</v>
      </c>
      <c r="B5" s="45"/>
      <c r="C5" s="45"/>
      <c r="D5" s="2"/>
      <c r="E5" s="39" t="s">
        <v>119</v>
      </c>
      <c r="F5" s="39"/>
      <c r="G5" s="39"/>
      <c r="H5" s="2"/>
      <c r="I5" s="39" t="s">
        <v>127</v>
      </c>
      <c r="J5" s="39"/>
      <c r="K5" s="39"/>
      <c r="L5" s="2"/>
      <c r="M5" s="39" t="s">
        <v>128</v>
      </c>
      <c r="N5" s="39"/>
      <c r="O5" s="39"/>
      <c r="Q5" s="3"/>
      <c r="R5" s="4" t="s">
        <v>0</v>
      </c>
    </row>
    <row r="6" spans="1:18" x14ac:dyDescent="0.25">
      <c r="A6" s="5" t="s">
        <v>30</v>
      </c>
      <c r="B6" s="5" t="s">
        <v>31</v>
      </c>
      <c r="C6" s="5" t="s">
        <v>32</v>
      </c>
      <c r="D6" s="2"/>
      <c r="E6" s="4" t="s">
        <v>30</v>
      </c>
      <c r="F6" s="4" t="s">
        <v>31</v>
      </c>
      <c r="G6" s="4" t="s">
        <v>32</v>
      </c>
      <c r="H6" s="2"/>
      <c r="I6" s="4" t="s">
        <v>30</v>
      </c>
      <c r="J6" s="4" t="s">
        <v>31</v>
      </c>
      <c r="K6" s="4" t="s">
        <v>32</v>
      </c>
      <c r="L6" s="2"/>
      <c r="M6" s="4" t="s">
        <v>30</v>
      </c>
      <c r="N6" s="4" t="s">
        <v>31</v>
      </c>
      <c r="O6" s="4" t="s">
        <v>32</v>
      </c>
      <c r="Q6" s="6"/>
      <c r="R6" s="4" t="s">
        <v>1</v>
      </c>
    </row>
    <row r="7" spans="1:18" ht="15.75" x14ac:dyDescent="0.25">
      <c r="A7" s="19" t="s">
        <v>114</v>
      </c>
      <c r="B7" s="19" t="s">
        <v>115</v>
      </c>
      <c r="C7" s="18">
        <v>22090</v>
      </c>
      <c r="D7" s="9"/>
      <c r="E7" s="19" t="s">
        <v>120</v>
      </c>
      <c r="F7" s="19" t="s">
        <v>121</v>
      </c>
      <c r="G7" s="18">
        <v>22109</v>
      </c>
      <c r="H7" s="9"/>
      <c r="I7" s="19" t="s">
        <v>120</v>
      </c>
      <c r="J7" s="19" t="s">
        <v>121</v>
      </c>
      <c r="K7" s="18">
        <v>22151</v>
      </c>
      <c r="L7" s="9"/>
      <c r="M7" s="19" t="s">
        <v>129</v>
      </c>
      <c r="N7" s="19" t="s">
        <v>130</v>
      </c>
      <c r="O7" s="18">
        <v>22358</v>
      </c>
      <c r="Q7" s="11"/>
      <c r="R7" s="11"/>
    </row>
    <row r="8" spans="1:18" ht="15.75" x14ac:dyDescent="0.25">
      <c r="A8" s="7" t="s">
        <v>23</v>
      </c>
      <c r="B8" s="7" t="s">
        <v>116</v>
      </c>
      <c r="C8" s="8"/>
      <c r="D8" s="2"/>
      <c r="E8" s="7" t="s">
        <v>38</v>
      </c>
      <c r="F8" s="7" t="s">
        <v>122</v>
      </c>
      <c r="G8" s="8"/>
      <c r="H8" s="2"/>
      <c r="I8" s="7" t="s">
        <v>38</v>
      </c>
      <c r="J8" s="7" t="s">
        <v>122</v>
      </c>
      <c r="K8" s="8"/>
      <c r="L8" s="2"/>
      <c r="M8" s="7" t="s">
        <v>21</v>
      </c>
      <c r="N8" s="7" t="s">
        <v>131</v>
      </c>
      <c r="O8" s="8">
        <v>21097</v>
      </c>
      <c r="Q8" s="11"/>
      <c r="R8" s="11"/>
    </row>
    <row r="9" spans="1:18" ht="15.75" x14ac:dyDescent="0.25">
      <c r="A9" s="7" t="s">
        <v>19</v>
      </c>
      <c r="B9" s="7" t="s">
        <v>20</v>
      </c>
      <c r="C9" s="8">
        <v>21366</v>
      </c>
      <c r="E9" s="7" t="s">
        <v>48</v>
      </c>
      <c r="F9" s="7" t="s">
        <v>49</v>
      </c>
      <c r="G9" s="8">
        <v>22138</v>
      </c>
      <c r="I9" s="7" t="s">
        <v>48</v>
      </c>
      <c r="J9" s="7" t="s">
        <v>49</v>
      </c>
      <c r="K9" s="8">
        <v>22138</v>
      </c>
      <c r="M9" s="7" t="s">
        <v>132</v>
      </c>
      <c r="N9" s="7" t="s">
        <v>133</v>
      </c>
      <c r="O9" s="8">
        <v>22331</v>
      </c>
      <c r="Q9" s="12"/>
      <c r="R9" s="12"/>
    </row>
    <row r="10" spans="1:18" ht="15.75" x14ac:dyDescent="0.25">
      <c r="A10" s="7" t="s">
        <v>42</v>
      </c>
      <c r="B10" s="7" t="s">
        <v>117</v>
      </c>
      <c r="C10" s="8">
        <v>21645</v>
      </c>
      <c r="E10" s="7" t="s">
        <v>36</v>
      </c>
      <c r="F10" s="7" t="s">
        <v>37</v>
      </c>
      <c r="G10" s="8">
        <v>22127</v>
      </c>
      <c r="I10" s="7" t="s">
        <v>36</v>
      </c>
      <c r="J10" s="7" t="s">
        <v>37</v>
      </c>
      <c r="K10" s="8">
        <v>22127</v>
      </c>
      <c r="M10" s="7" t="s">
        <v>134</v>
      </c>
      <c r="N10" s="7" t="s">
        <v>135</v>
      </c>
      <c r="O10" s="8">
        <v>22351</v>
      </c>
      <c r="Q10" s="12"/>
      <c r="R10" s="12"/>
    </row>
    <row r="11" spans="1:18" ht="15.75" x14ac:dyDescent="0.25">
      <c r="A11" s="19" t="s">
        <v>27</v>
      </c>
      <c r="B11" s="19" t="s">
        <v>28</v>
      </c>
      <c r="C11" s="18">
        <v>21662</v>
      </c>
      <c r="E11" s="7" t="s">
        <v>123</v>
      </c>
      <c r="F11" s="7" t="s">
        <v>124</v>
      </c>
      <c r="G11" s="8">
        <v>22117</v>
      </c>
      <c r="I11" s="7" t="s">
        <v>123</v>
      </c>
      <c r="J11" s="7" t="s">
        <v>124</v>
      </c>
      <c r="K11" s="8">
        <v>22156</v>
      </c>
      <c r="M11" s="7" t="s">
        <v>136</v>
      </c>
      <c r="N11" s="7" t="s">
        <v>137</v>
      </c>
      <c r="O11" s="8">
        <v>22337</v>
      </c>
      <c r="Q11" s="12"/>
      <c r="R11" s="12"/>
    </row>
    <row r="12" spans="1:18" ht="15.75" x14ac:dyDescent="0.25">
      <c r="A12" s="7" t="s">
        <v>40</v>
      </c>
      <c r="B12" s="7" t="s">
        <v>118</v>
      </c>
      <c r="C12" s="8">
        <v>21698</v>
      </c>
      <c r="E12" s="7" t="s">
        <v>125</v>
      </c>
      <c r="F12" s="7" t="s">
        <v>126</v>
      </c>
      <c r="G12" s="8">
        <v>22121</v>
      </c>
      <c r="I12" s="7" t="s">
        <v>125</v>
      </c>
      <c r="J12" s="7" t="s">
        <v>126</v>
      </c>
      <c r="K12" s="8">
        <v>22162</v>
      </c>
      <c r="M12" s="16" t="s">
        <v>2</v>
      </c>
      <c r="N12" s="16" t="s">
        <v>3</v>
      </c>
      <c r="O12" s="17">
        <v>21580</v>
      </c>
    </row>
    <row r="13" spans="1:18" ht="15.75" x14ac:dyDescent="0.25">
      <c r="A13" s="20"/>
      <c r="B13" s="20"/>
      <c r="C13" s="21"/>
      <c r="E13" s="20"/>
      <c r="F13" s="20"/>
      <c r="G13" s="21"/>
      <c r="I13" s="20"/>
      <c r="J13" s="20"/>
      <c r="K13" s="21"/>
      <c r="M13" s="16" t="s">
        <v>4</v>
      </c>
      <c r="N13" s="16" t="s">
        <v>869</v>
      </c>
      <c r="O13" s="17">
        <v>21577</v>
      </c>
    </row>
    <row r="14" spans="1:18" ht="15.75" x14ac:dyDescent="0.25">
      <c r="A14" s="20"/>
      <c r="B14" s="20"/>
      <c r="C14" s="21"/>
      <c r="E14" s="20"/>
      <c r="F14" s="20"/>
      <c r="G14" s="21"/>
      <c r="I14" s="39" t="s">
        <v>192</v>
      </c>
      <c r="J14" s="39"/>
      <c r="K14" s="39"/>
      <c r="M14" s="16" t="s">
        <v>138</v>
      </c>
      <c r="N14" s="16" t="s">
        <v>139</v>
      </c>
      <c r="O14" s="17">
        <v>21583</v>
      </c>
    </row>
    <row r="15" spans="1:18" ht="15.75" x14ac:dyDescent="0.25">
      <c r="A15" s="20"/>
      <c r="B15" s="20"/>
      <c r="C15" s="21"/>
      <c r="E15" s="20"/>
      <c r="F15" s="20"/>
      <c r="G15" s="21"/>
      <c r="I15" s="4" t="s">
        <v>30</v>
      </c>
      <c r="J15" s="4" t="s">
        <v>31</v>
      </c>
      <c r="K15" s="4" t="s">
        <v>32</v>
      </c>
      <c r="M15" s="20"/>
      <c r="N15" s="20"/>
      <c r="O15" s="21"/>
    </row>
    <row r="16" spans="1:18" ht="15.75" x14ac:dyDescent="0.25">
      <c r="A16" s="20"/>
      <c r="B16" s="20"/>
      <c r="C16" s="21"/>
      <c r="E16" s="20"/>
      <c r="F16" s="20"/>
      <c r="G16" s="21"/>
      <c r="I16" s="19" t="s">
        <v>120</v>
      </c>
      <c r="J16" s="19" t="s">
        <v>121</v>
      </c>
      <c r="K16" s="18">
        <v>22651</v>
      </c>
      <c r="M16" s="20"/>
      <c r="N16" s="20"/>
      <c r="O16" s="21"/>
    </row>
    <row r="17" spans="1:15" ht="15.75" x14ac:dyDescent="0.25">
      <c r="A17" s="13"/>
      <c r="B17" s="13"/>
      <c r="C17" s="11"/>
      <c r="I17" s="13"/>
      <c r="J17" s="13"/>
      <c r="K17" s="11"/>
    </row>
    <row r="18" spans="1:15" x14ac:dyDescent="0.25">
      <c r="A18" s="39" t="s">
        <v>140</v>
      </c>
      <c r="B18" s="39"/>
      <c r="C18" s="39"/>
      <c r="E18" s="42" t="s">
        <v>141</v>
      </c>
      <c r="F18" s="43"/>
      <c r="G18" s="44"/>
      <c r="I18" s="42" t="s">
        <v>166</v>
      </c>
      <c r="J18" s="43"/>
      <c r="K18" s="44"/>
      <c r="M18" s="39" t="s">
        <v>154</v>
      </c>
      <c r="N18" s="39"/>
      <c r="O18" s="39"/>
    </row>
    <row r="19" spans="1:15" x14ac:dyDescent="0.25">
      <c r="A19" s="4" t="s">
        <v>30</v>
      </c>
      <c r="B19" s="4" t="s">
        <v>31</v>
      </c>
      <c r="C19" s="4" t="s">
        <v>32</v>
      </c>
      <c r="E19" s="4" t="s">
        <v>30</v>
      </c>
      <c r="F19" s="4" t="s">
        <v>31</v>
      </c>
      <c r="G19" s="4" t="s">
        <v>32</v>
      </c>
      <c r="I19" s="4" t="s">
        <v>30</v>
      </c>
      <c r="J19" s="4" t="s">
        <v>31</v>
      </c>
      <c r="K19" s="4" t="s">
        <v>32</v>
      </c>
      <c r="M19" s="4" t="s">
        <v>30</v>
      </c>
      <c r="N19" s="4" t="s">
        <v>31</v>
      </c>
      <c r="O19" s="4" t="s">
        <v>32</v>
      </c>
    </row>
    <row r="20" spans="1:15" ht="15.75" x14ac:dyDescent="0.25">
      <c r="A20" s="19" t="s">
        <v>129</v>
      </c>
      <c r="B20" s="19" t="s">
        <v>130</v>
      </c>
      <c r="C20" s="18">
        <v>22391</v>
      </c>
      <c r="E20" s="19" t="s">
        <v>142</v>
      </c>
      <c r="F20" s="19" t="s">
        <v>143</v>
      </c>
      <c r="G20" s="18">
        <v>22433</v>
      </c>
      <c r="I20" s="19" t="s">
        <v>142</v>
      </c>
      <c r="J20" s="19" t="s">
        <v>143</v>
      </c>
      <c r="K20" s="18">
        <v>22434</v>
      </c>
      <c r="M20" s="7" t="s">
        <v>155</v>
      </c>
      <c r="N20" s="7" t="s">
        <v>156</v>
      </c>
      <c r="O20" s="8">
        <v>22467</v>
      </c>
    </row>
    <row r="21" spans="1:15" ht="15.75" x14ac:dyDescent="0.25">
      <c r="E21" s="7" t="s">
        <v>144</v>
      </c>
      <c r="F21" s="7" t="s">
        <v>145</v>
      </c>
      <c r="G21" s="8">
        <v>22430</v>
      </c>
      <c r="I21" s="7" t="s">
        <v>146</v>
      </c>
      <c r="J21" s="7" t="s">
        <v>147</v>
      </c>
      <c r="K21" s="8">
        <v>22436</v>
      </c>
      <c r="M21" s="7" t="s">
        <v>157</v>
      </c>
      <c r="N21" s="7" t="s">
        <v>158</v>
      </c>
      <c r="O21" s="8">
        <v>22502</v>
      </c>
    </row>
    <row r="22" spans="1:15" ht="15.75" x14ac:dyDescent="0.25">
      <c r="E22" s="7" t="s">
        <v>146</v>
      </c>
      <c r="F22" s="7" t="s">
        <v>147</v>
      </c>
      <c r="G22" s="8">
        <v>22431</v>
      </c>
      <c r="I22" s="7" t="s">
        <v>148</v>
      </c>
      <c r="J22" s="7" t="s">
        <v>149</v>
      </c>
      <c r="K22" s="8">
        <v>22435</v>
      </c>
      <c r="M22" s="7" t="s">
        <v>159</v>
      </c>
      <c r="N22" s="7" t="s">
        <v>160</v>
      </c>
      <c r="O22" s="8">
        <v>22493</v>
      </c>
    </row>
    <row r="23" spans="1:15" ht="15.75" x14ac:dyDescent="0.25">
      <c r="E23" s="7" t="s">
        <v>148</v>
      </c>
      <c r="F23" s="7" t="s">
        <v>149</v>
      </c>
      <c r="G23" s="8">
        <v>22429</v>
      </c>
      <c r="I23" s="7" t="s">
        <v>150</v>
      </c>
      <c r="J23" s="7" t="s">
        <v>151</v>
      </c>
      <c r="K23" s="8">
        <v>22458</v>
      </c>
      <c r="M23" s="7" t="s">
        <v>161</v>
      </c>
      <c r="N23" s="7" t="s">
        <v>162</v>
      </c>
      <c r="O23" s="8">
        <v>22481</v>
      </c>
    </row>
    <row r="24" spans="1:15" ht="15.75" x14ac:dyDescent="0.25">
      <c r="E24" s="7" t="s">
        <v>150</v>
      </c>
      <c r="F24" s="7" t="s">
        <v>151</v>
      </c>
      <c r="G24" s="8">
        <v>22426</v>
      </c>
      <c r="M24" s="7" t="s">
        <v>163</v>
      </c>
      <c r="N24" s="7" t="s">
        <v>164</v>
      </c>
      <c r="O24" s="8">
        <v>22473</v>
      </c>
    </row>
    <row r="25" spans="1:15" ht="15.75" x14ac:dyDescent="0.25">
      <c r="E25" s="7" t="s">
        <v>152</v>
      </c>
      <c r="F25" s="7" t="s">
        <v>153</v>
      </c>
      <c r="G25" s="8">
        <v>22427</v>
      </c>
    </row>
    <row r="27" spans="1:15" x14ac:dyDescent="0.25">
      <c r="A27" s="39" t="s">
        <v>165</v>
      </c>
      <c r="B27" s="39"/>
      <c r="C27" s="39"/>
      <c r="E27" s="39" t="s">
        <v>167</v>
      </c>
      <c r="F27" s="39"/>
      <c r="G27" s="39"/>
      <c r="I27" s="39" t="s">
        <v>640</v>
      </c>
      <c r="J27" s="39"/>
      <c r="K27" s="39"/>
      <c r="M27" s="39" t="s">
        <v>179</v>
      </c>
      <c r="N27" s="39"/>
      <c r="O27" s="39"/>
    </row>
    <row r="28" spans="1:15" x14ac:dyDescent="0.25">
      <c r="A28" s="4" t="s">
        <v>30</v>
      </c>
      <c r="B28" s="4" t="s">
        <v>31</v>
      </c>
      <c r="C28" s="4" t="s">
        <v>32</v>
      </c>
      <c r="E28" s="4" t="s">
        <v>30</v>
      </c>
      <c r="F28" s="4" t="s">
        <v>31</v>
      </c>
      <c r="G28" s="4" t="s">
        <v>32</v>
      </c>
      <c r="I28" s="4" t="s">
        <v>30</v>
      </c>
      <c r="J28" s="4" t="s">
        <v>31</v>
      </c>
      <c r="K28" s="4" t="s">
        <v>32</v>
      </c>
      <c r="M28" s="4" t="s">
        <v>30</v>
      </c>
      <c r="N28" s="4" t="s">
        <v>31</v>
      </c>
      <c r="O28" s="4" t="s">
        <v>32</v>
      </c>
    </row>
    <row r="29" spans="1:15" ht="15.75" x14ac:dyDescent="0.25">
      <c r="A29" s="7" t="s">
        <v>155</v>
      </c>
      <c r="B29" s="7" t="s">
        <v>156</v>
      </c>
      <c r="C29" s="8">
        <v>22509</v>
      </c>
      <c r="E29" s="23" t="s">
        <v>168</v>
      </c>
      <c r="F29" s="23" t="s">
        <v>169</v>
      </c>
      <c r="G29" s="24">
        <v>22527</v>
      </c>
      <c r="I29" s="23" t="s">
        <v>168</v>
      </c>
      <c r="J29" s="23" t="s">
        <v>169</v>
      </c>
      <c r="K29" s="24">
        <v>22588</v>
      </c>
      <c r="M29" s="19" t="s">
        <v>190</v>
      </c>
      <c r="N29" s="19" t="s">
        <v>191</v>
      </c>
      <c r="O29" s="18">
        <v>22053</v>
      </c>
    </row>
    <row r="30" spans="1:15" ht="15.75" x14ac:dyDescent="0.25">
      <c r="A30" s="7" t="s">
        <v>161</v>
      </c>
      <c r="B30" s="7" t="s">
        <v>162</v>
      </c>
      <c r="C30" s="8">
        <v>22517</v>
      </c>
      <c r="E30" s="7" t="s">
        <v>170</v>
      </c>
      <c r="F30" s="7" t="s">
        <v>171</v>
      </c>
      <c r="G30" s="8">
        <v>22548</v>
      </c>
      <c r="M30" s="7" t="s">
        <v>180</v>
      </c>
      <c r="N30" s="7" t="s">
        <v>181</v>
      </c>
      <c r="O30" s="8">
        <v>22044</v>
      </c>
    </row>
    <row r="31" spans="1:15" ht="15.75" x14ac:dyDescent="0.25">
      <c r="A31" s="7" t="s">
        <v>163</v>
      </c>
      <c r="B31" s="7" t="s">
        <v>164</v>
      </c>
      <c r="C31" s="8">
        <v>22522</v>
      </c>
      <c r="E31" s="7" t="s">
        <v>172</v>
      </c>
      <c r="F31" s="7" t="s">
        <v>173</v>
      </c>
      <c r="G31" s="8">
        <v>22530</v>
      </c>
      <c r="M31" s="7" t="s">
        <v>182</v>
      </c>
      <c r="N31" s="7" t="s">
        <v>183</v>
      </c>
      <c r="O31" s="8">
        <v>22061</v>
      </c>
    </row>
    <row r="32" spans="1:15" ht="15.75" x14ac:dyDescent="0.25">
      <c r="E32" s="7" t="s">
        <v>174</v>
      </c>
      <c r="F32" s="7" t="s">
        <v>175</v>
      </c>
      <c r="G32" s="8">
        <v>22546</v>
      </c>
      <c r="M32" s="7" t="s">
        <v>184</v>
      </c>
      <c r="N32" s="7" t="s">
        <v>185</v>
      </c>
      <c r="O32" s="8">
        <v>22048</v>
      </c>
    </row>
    <row r="33" spans="1:15" ht="15.75" x14ac:dyDescent="0.25">
      <c r="E33" s="7" t="s">
        <v>176</v>
      </c>
      <c r="F33" s="7" t="s">
        <v>177</v>
      </c>
      <c r="G33" s="8">
        <v>22575</v>
      </c>
      <c r="M33" s="7" t="s">
        <v>186</v>
      </c>
      <c r="N33" s="7" t="s">
        <v>187</v>
      </c>
      <c r="O33" s="8">
        <v>22064</v>
      </c>
    </row>
    <row r="34" spans="1:15" ht="15.75" x14ac:dyDescent="0.25">
      <c r="E34" s="7" t="s">
        <v>34</v>
      </c>
      <c r="F34" s="7" t="s">
        <v>178</v>
      </c>
      <c r="G34" s="8">
        <v>22215</v>
      </c>
      <c r="M34" s="7" t="s">
        <v>188</v>
      </c>
      <c r="N34" s="7" t="s">
        <v>189</v>
      </c>
      <c r="O34" s="8">
        <v>22058</v>
      </c>
    </row>
    <row r="35" spans="1:15" ht="15.75" x14ac:dyDescent="0.25">
      <c r="M35" s="20"/>
      <c r="N35" s="20"/>
      <c r="O35" s="21"/>
    </row>
    <row r="36" spans="1:15" x14ac:dyDescent="0.25">
      <c r="D36" s="15"/>
      <c r="E36" s="15"/>
      <c r="F36" s="15"/>
      <c r="G36" s="15"/>
      <c r="H36" s="15"/>
      <c r="L36" s="15"/>
      <c r="M36" s="15"/>
      <c r="N36" s="15"/>
      <c r="O36" s="15"/>
    </row>
    <row r="37" spans="1:15" x14ac:dyDescent="0.25">
      <c r="A37" s="39" t="s">
        <v>193</v>
      </c>
      <c r="B37" s="39"/>
      <c r="C37" s="39"/>
      <c r="E37" s="39" t="s">
        <v>641</v>
      </c>
      <c r="F37" s="39"/>
      <c r="G37" s="39"/>
      <c r="I37" s="42" t="s">
        <v>654</v>
      </c>
      <c r="J37" s="43"/>
      <c r="K37" s="44"/>
      <c r="M37" s="39" t="s">
        <v>655</v>
      </c>
      <c r="N37" s="39"/>
      <c r="O37" s="39"/>
    </row>
    <row r="38" spans="1:15" x14ac:dyDescent="0.25">
      <c r="A38" s="4" t="s">
        <v>30</v>
      </c>
      <c r="B38" s="4" t="s">
        <v>31</v>
      </c>
      <c r="C38" s="4" t="s">
        <v>32</v>
      </c>
      <c r="E38" s="4" t="s">
        <v>30</v>
      </c>
      <c r="F38" s="4" t="s">
        <v>31</v>
      </c>
      <c r="G38" s="4" t="s">
        <v>32</v>
      </c>
      <c r="I38" s="4" t="s">
        <v>30</v>
      </c>
      <c r="J38" s="4" t="s">
        <v>31</v>
      </c>
      <c r="K38" s="4" t="s">
        <v>32</v>
      </c>
      <c r="M38" s="4" t="s">
        <v>30</v>
      </c>
      <c r="N38" s="4" t="s">
        <v>31</v>
      </c>
      <c r="O38" s="4" t="s">
        <v>32</v>
      </c>
    </row>
    <row r="39" spans="1:15" ht="15.75" x14ac:dyDescent="0.25">
      <c r="A39" s="19" t="s">
        <v>190</v>
      </c>
      <c r="B39" s="19" t="s">
        <v>191</v>
      </c>
      <c r="C39" s="18">
        <v>22078</v>
      </c>
      <c r="E39" s="7" t="s">
        <v>642</v>
      </c>
      <c r="F39" s="7" t="s">
        <v>643</v>
      </c>
      <c r="G39" s="8">
        <v>22099</v>
      </c>
      <c r="I39" s="7" t="s">
        <v>642</v>
      </c>
      <c r="J39" s="7" t="s">
        <v>643</v>
      </c>
      <c r="K39" s="8">
        <v>22155</v>
      </c>
      <c r="M39" s="19" t="s">
        <v>656</v>
      </c>
      <c r="N39" s="19" t="s">
        <v>657</v>
      </c>
      <c r="O39" s="18">
        <v>22224</v>
      </c>
    </row>
    <row r="40" spans="1:15" ht="15.75" x14ac:dyDescent="0.25">
      <c r="A40" s="7" t="s">
        <v>184</v>
      </c>
      <c r="B40" s="7" t="s">
        <v>185</v>
      </c>
      <c r="C40" s="8">
        <v>22069</v>
      </c>
      <c r="E40" s="7" t="s">
        <v>644</v>
      </c>
      <c r="F40" s="7" t="s">
        <v>645</v>
      </c>
      <c r="G40" s="8">
        <v>22136</v>
      </c>
      <c r="I40" s="7" t="s">
        <v>644</v>
      </c>
      <c r="J40" s="7" t="s">
        <v>645</v>
      </c>
      <c r="K40" s="8">
        <v>22175</v>
      </c>
      <c r="M40" s="7" t="s">
        <v>658</v>
      </c>
      <c r="N40" s="7" t="s">
        <v>659</v>
      </c>
      <c r="O40" s="8">
        <v>22203</v>
      </c>
    </row>
    <row r="41" spans="1:15" ht="15.75" x14ac:dyDescent="0.25">
      <c r="A41" s="7" t="s">
        <v>186</v>
      </c>
      <c r="B41" s="7" t="s">
        <v>187</v>
      </c>
      <c r="C41" s="8">
        <v>22091</v>
      </c>
      <c r="E41" s="7" t="s">
        <v>646</v>
      </c>
      <c r="F41" s="7" t="s">
        <v>647</v>
      </c>
      <c r="G41" s="8">
        <v>22106</v>
      </c>
      <c r="I41" s="7" t="s">
        <v>646</v>
      </c>
      <c r="J41" s="7" t="s">
        <v>647</v>
      </c>
      <c r="K41" s="8">
        <v>22147</v>
      </c>
      <c r="M41" s="7" t="s">
        <v>660</v>
      </c>
      <c r="N41" s="7" t="s">
        <v>661</v>
      </c>
      <c r="O41" s="8">
        <v>22217</v>
      </c>
    </row>
    <row r="42" spans="1:15" ht="15.75" x14ac:dyDescent="0.25">
      <c r="E42" s="7" t="s">
        <v>648</v>
      </c>
      <c r="F42" s="7" t="s">
        <v>649</v>
      </c>
      <c r="G42" s="8">
        <v>22125</v>
      </c>
      <c r="I42" s="7" t="s">
        <v>648</v>
      </c>
      <c r="J42" s="7" t="s">
        <v>649</v>
      </c>
      <c r="K42" s="8">
        <v>22167</v>
      </c>
      <c r="M42" s="7" t="s">
        <v>662</v>
      </c>
      <c r="N42" s="7" t="s">
        <v>663</v>
      </c>
      <c r="O42" s="8">
        <v>22220</v>
      </c>
    </row>
    <row r="43" spans="1:15" ht="15.75" x14ac:dyDescent="0.25">
      <c r="E43" s="7" t="s">
        <v>650</v>
      </c>
      <c r="F43" s="7" t="s">
        <v>651</v>
      </c>
      <c r="G43" s="8">
        <v>22129</v>
      </c>
      <c r="I43" s="7" t="s">
        <v>650</v>
      </c>
      <c r="J43" s="7" t="s">
        <v>651</v>
      </c>
      <c r="K43" s="8">
        <v>0</v>
      </c>
      <c r="M43" s="7" t="s">
        <v>664</v>
      </c>
      <c r="N43" s="7" t="s">
        <v>665</v>
      </c>
      <c r="O43" s="8">
        <v>22210</v>
      </c>
    </row>
    <row r="44" spans="1:15" ht="15.75" x14ac:dyDescent="0.25">
      <c r="E44" s="7" t="s">
        <v>652</v>
      </c>
      <c r="F44" s="7" t="s">
        <v>653</v>
      </c>
      <c r="G44" s="8">
        <v>22118</v>
      </c>
      <c r="I44" s="7" t="s">
        <v>652</v>
      </c>
      <c r="J44" s="7" t="s">
        <v>653</v>
      </c>
      <c r="K44" s="8">
        <v>22160</v>
      </c>
      <c r="M44" s="7" t="s">
        <v>666</v>
      </c>
      <c r="N44" s="7" t="s">
        <v>667</v>
      </c>
      <c r="O44" s="8">
        <v>22199</v>
      </c>
    </row>
    <row r="46" spans="1:15" x14ac:dyDescent="0.25">
      <c r="A46" s="39" t="s">
        <v>668</v>
      </c>
      <c r="B46" s="39"/>
      <c r="C46" s="39"/>
      <c r="E46" s="39" t="s">
        <v>670</v>
      </c>
      <c r="F46" s="39"/>
      <c r="G46" s="39"/>
      <c r="I46" s="39" t="s">
        <v>685</v>
      </c>
      <c r="J46" s="39"/>
      <c r="K46" s="39"/>
      <c r="M46" s="39" t="s">
        <v>688</v>
      </c>
      <c r="N46" s="39"/>
      <c r="O46" s="39"/>
    </row>
    <row r="47" spans="1:15" x14ac:dyDescent="0.25">
      <c r="A47" s="4" t="s">
        <v>30</v>
      </c>
      <c r="B47" s="4" t="s">
        <v>31</v>
      </c>
      <c r="C47" s="4" t="s">
        <v>32</v>
      </c>
      <c r="E47" s="4" t="s">
        <v>30</v>
      </c>
      <c r="F47" s="4" t="s">
        <v>31</v>
      </c>
      <c r="G47" s="4" t="s">
        <v>32</v>
      </c>
      <c r="I47" s="4" t="s">
        <v>30</v>
      </c>
      <c r="J47" s="4" t="s">
        <v>31</v>
      </c>
      <c r="K47" s="4" t="s">
        <v>32</v>
      </c>
      <c r="M47" s="4" t="s">
        <v>30</v>
      </c>
      <c r="N47" s="4" t="s">
        <v>31</v>
      </c>
      <c r="O47" s="4" t="s">
        <v>32</v>
      </c>
    </row>
    <row r="48" spans="1:15" ht="15.75" x14ac:dyDescent="0.25">
      <c r="A48" s="19" t="s">
        <v>656</v>
      </c>
      <c r="B48" s="19" t="s">
        <v>657</v>
      </c>
      <c r="C48" s="18">
        <v>22233</v>
      </c>
      <c r="E48" s="7" t="s">
        <v>671</v>
      </c>
      <c r="F48" s="7" t="s">
        <v>672</v>
      </c>
      <c r="G48" s="8">
        <v>22379</v>
      </c>
      <c r="I48" s="7" t="s">
        <v>671</v>
      </c>
      <c r="J48" s="7" t="s">
        <v>672</v>
      </c>
      <c r="K48" s="8">
        <v>22488</v>
      </c>
      <c r="M48" s="7" t="s">
        <v>671</v>
      </c>
      <c r="N48" s="7" t="s">
        <v>672</v>
      </c>
      <c r="O48" s="8">
        <v>22506</v>
      </c>
    </row>
    <row r="49" spans="1:15" ht="15.75" x14ac:dyDescent="0.25">
      <c r="A49" s="7" t="s">
        <v>662</v>
      </c>
      <c r="B49" s="7" t="s">
        <v>663</v>
      </c>
      <c r="C49" s="8">
        <v>22231</v>
      </c>
      <c r="E49" s="7" t="s">
        <v>673</v>
      </c>
      <c r="F49" s="7" t="s">
        <v>674</v>
      </c>
      <c r="G49" s="8">
        <v>22384</v>
      </c>
      <c r="I49" s="7" t="s">
        <v>675</v>
      </c>
      <c r="J49" s="7" t="s">
        <v>676</v>
      </c>
      <c r="K49" s="8">
        <v>22462</v>
      </c>
      <c r="M49" s="7" t="s">
        <v>675</v>
      </c>
      <c r="N49" s="7" t="s">
        <v>676</v>
      </c>
      <c r="O49" s="8">
        <v>22518</v>
      </c>
    </row>
    <row r="50" spans="1:15" ht="15.75" x14ac:dyDescent="0.25">
      <c r="A50" s="7" t="s">
        <v>666</v>
      </c>
      <c r="B50" s="7" t="s">
        <v>667</v>
      </c>
      <c r="C50" s="8">
        <v>22303</v>
      </c>
      <c r="E50" s="7" t="s">
        <v>675</v>
      </c>
      <c r="F50" s="7" t="s">
        <v>676</v>
      </c>
      <c r="G50" s="8">
        <v>22375</v>
      </c>
      <c r="I50" s="7" t="s">
        <v>679</v>
      </c>
      <c r="J50" s="7" t="s">
        <v>680</v>
      </c>
      <c r="K50" s="8">
        <v>22470</v>
      </c>
      <c r="M50" s="7" t="s">
        <v>679</v>
      </c>
      <c r="N50" s="7" t="s">
        <v>680</v>
      </c>
      <c r="O50" s="8">
        <v>22525</v>
      </c>
    </row>
    <row r="51" spans="1:15" ht="15.75" x14ac:dyDescent="0.25">
      <c r="E51" s="7" t="s">
        <v>677</v>
      </c>
      <c r="F51" s="7" t="s">
        <v>678</v>
      </c>
      <c r="G51" s="8">
        <v>22364</v>
      </c>
      <c r="I51" s="16" t="s">
        <v>686</v>
      </c>
      <c r="J51" s="16" t="s">
        <v>687</v>
      </c>
      <c r="K51" s="17">
        <v>22494</v>
      </c>
      <c r="M51" s="16" t="s">
        <v>689</v>
      </c>
      <c r="N51" s="16" t="s">
        <v>690</v>
      </c>
      <c r="O51" s="17">
        <v>22511</v>
      </c>
    </row>
    <row r="52" spans="1:15" ht="15.75" x14ac:dyDescent="0.25">
      <c r="A52" s="39" t="s">
        <v>669</v>
      </c>
      <c r="B52" s="39"/>
      <c r="C52" s="39"/>
      <c r="E52" s="7" t="s">
        <v>679</v>
      </c>
      <c r="F52" s="7" t="s">
        <v>680</v>
      </c>
      <c r="G52" s="8">
        <v>22369</v>
      </c>
      <c r="I52" s="20"/>
      <c r="J52" s="20"/>
      <c r="K52" s="21"/>
      <c r="M52" s="20"/>
      <c r="N52" s="20"/>
      <c r="O52" s="21"/>
    </row>
    <row r="53" spans="1:15" ht="15.75" x14ac:dyDescent="0.25">
      <c r="A53" s="4" t="s">
        <v>30</v>
      </c>
      <c r="B53" s="4" t="s">
        <v>31</v>
      </c>
      <c r="C53" s="4" t="s">
        <v>32</v>
      </c>
      <c r="E53" s="16" t="s">
        <v>681</v>
      </c>
      <c r="F53" s="16" t="s">
        <v>682</v>
      </c>
      <c r="G53" s="17">
        <v>22389</v>
      </c>
      <c r="I53" s="20"/>
      <c r="J53" s="20"/>
      <c r="K53" s="21"/>
      <c r="M53" s="20"/>
      <c r="N53" s="20"/>
      <c r="O53" s="21"/>
    </row>
    <row r="54" spans="1:15" ht="15.75" x14ac:dyDescent="0.25">
      <c r="A54" s="7" t="s">
        <v>662</v>
      </c>
      <c r="B54" s="7" t="s">
        <v>663</v>
      </c>
      <c r="C54" s="8">
        <v>22308</v>
      </c>
      <c r="E54" s="16" t="s">
        <v>683</v>
      </c>
      <c r="F54" s="16" t="s">
        <v>684</v>
      </c>
      <c r="G54" s="17">
        <v>22359</v>
      </c>
    </row>
    <row r="56" spans="1:15" x14ac:dyDescent="0.25">
      <c r="A56" s="39" t="s">
        <v>691</v>
      </c>
      <c r="B56" s="39"/>
      <c r="C56" s="39"/>
      <c r="E56" s="39" t="s">
        <v>702</v>
      </c>
      <c r="F56" s="39"/>
      <c r="G56" s="39"/>
      <c r="I56" s="39" t="s">
        <v>703</v>
      </c>
      <c r="J56" s="39"/>
      <c r="K56" s="39"/>
      <c r="M56" s="39" t="s">
        <v>704</v>
      </c>
      <c r="N56" s="39"/>
      <c r="O56" s="39"/>
    </row>
    <row r="57" spans="1:15" x14ac:dyDescent="0.25">
      <c r="A57" s="4" t="s">
        <v>30</v>
      </c>
      <c r="B57" s="4" t="s">
        <v>31</v>
      </c>
      <c r="C57" s="4" t="s">
        <v>32</v>
      </c>
      <c r="E57" s="4" t="s">
        <v>30</v>
      </c>
      <c r="F57" s="4" t="s">
        <v>31</v>
      </c>
      <c r="G57" s="4" t="s">
        <v>32</v>
      </c>
      <c r="I57" s="4" t="s">
        <v>30</v>
      </c>
      <c r="J57" s="4" t="s">
        <v>31</v>
      </c>
      <c r="K57" s="4" t="s">
        <v>32</v>
      </c>
      <c r="M57" s="4" t="s">
        <v>30</v>
      </c>
      <c r="N57" s="4" t="s">
        <v>31</v>
      </c>
      <c r="O57" s="4" t="s">
        <v>32</v>
      </c>
    </row>
    <row r="58" spans="1:15" ht="15.75" x14ac:dyDescent="0.25">
      <c r="A58" s="7" t="s">
        <v>692</v>
      </c>
      <c r="B58" s="7" t="s">
        <v>693</v>
      </c>
      <c r="C58" s="8">
        <v>22648</v>
      </c>
      <c r="E58" s="7" t="s">
        <v>692</v>
      </c>
      <c r="F58" s="7" t="s">
        <v>693</v>
      </c>
      <c r="G58" s="8">
        <v>22674</v>
      </c>
      <c r="I58" s="7" t="s">
        <v>694</v>
      </c>
      <c r="J58" s="7" t="s">
        <v>695</v>
      </c>
      <c r="K58" s="8">
        <v>22685</v>
      </c>
      <c r="M58" s="19" t="s">
        <v>705</v>
      </c>
      <c r="N58" s="19" t="s">
        <v>706</v>
      </c>
      <c r="O58" s="18">
        <v>22690</v>
      </c>
    </row>
    <row r="59" spans="1:15" ht="15.75" x14ac:dyDescent="0.25">
      <c r="A59" s="7" t="s">
        <v>694</v>
      </c>
      <c r="B59" s="7" t="s">
        <v>695</v>
      </c>
      <c r="C59" s="8">
        <v>22644</v>
      </c>
      <c r="E59" s="7" t="s">
        <v>694</v>
      </c>
      <c r="F59" s="7" t="s">
        <v>695</v>
      </c>
      <c r="G59" s="8">
        <v>22662</v>
      </c>
      <c r="I59" s="7" t="s">
        <v>696</v>
      </c>
      <c r="J59" s="7" t="s">
        <v>697</v>
      </c>
      <c r="K59" s="8">
        <v>22682</v>
      </c>
      <c r="M59" s="19" t="s">
        <v>707</v>
      </c>
      <c r="N59" s="19" t="s">
        <v>708</v>
      </c>
      <c r="O59" s="18">
        <v>22691</v>
      </c>
    </row>
    <row r="60" spans="1:15" ht="15.75" x14ac:dyDescent="0.25">
      <c r="A60" s="7" t="s">
        <v>696</v>
      </c>
      <c r="B60" s="7" t="s">
        <v>697</v>
      </c>
      <c r="C60" s="8">
        <v>22640</v>
      </c>
      <c r="E60" s="7" t="s">
        <v>696</v>
      </c>
      <c r="F60" s="7" t="s">
        <v>697</v>
      </c>
      <c r="G60" s="8">
        <v>22668</v>
      </c>
      <c r="I60" s="7" t="s">
        <v>698</v>
      </c>
      <c r="J60" s="7" t="s">
        <v>699</v>
      </c>
      <c r="K60" s="8">
        <v>22679</v>
      </c>
      <c r="M60" s="19" t="s">
        <v>709</v>
      </c>
      <c r="N60" s="19" t="s">
        <v>417</v>
      </c>
      <c r="O60" s="18" t="s">
        <v>874</v>
      </c>
    </row>
    <row r="61" spans="1:15" ht="15.75" x14ac:dyDescent="0.25">
      <c r="A61" s="7" t="s">
        <v>698</v>
      </c>
      <c r="B61" s="7" t="s">
        <v>699</v>
      </c>
      <c r="C61" s="8">
        <v>22655</v>
      </c>
      <c r="E61" s="7" t="s">
        <v>698</v>
      </c>
      <c r="F61" s="7" t="s">
        <v>699</v>
      </c>
      <c r="G61" s="8">
        <v>22676</v>
      </c>
      <c r="I61" s="20"/>
      <c r="J61" s="20"/>
      <c r="K61" s="21"/>
      <c r="M61" s="20"/>
      <c r="N61" s="20"/>
      <c r="O61" s="21"/>
    </row>
    <row r="62" spans="1:15" ht="15.75" x14ac:dyDescent="0.25">
      <c r="A62" s="7" t="s">
        <v>700</v>
      </c>
      <c r="B62" s="7" t="s">
        <v>701</v>
      </c>
      <c r="C62" s="8">
        <v>22621</v>
      </c>
      <c r="E62" s="7" t="s">
        <v>700</v>
      </c>
      <c r="F62" s="7" t="s">
        <v>701</v>
      </c>
      <c r="G62" s="8">
        <v>22658</v>
      </c>
      <c r="I62" s="20"/>
      <c r="J62" s="20"/>
      <c r="K62" s="21"/>
      <c r="M62" s="20"/>
      <c r="N62" s="20"/>
      <c r="O62" s="21"/>
    </row>
    <row r="63" spans="1:15" ht="15.75" x14ac:dyDescent="0.25">
      <c r="A63" s="20"/>
      <c r="B63" s="20"/>
      <c r="C63" s="21"/>
      <c r="E63" s="20"/>
      <c r="F63" s="20"/>
      <c r="G63" s="21"/>
    </row>
    <row r="65" spans="1:15" ht="15.75" x14ac:dyDescent="0.25">
      <c r="A65" s="39" t="s">
        <v>710</v>
      </c>
      <c r="B65" s="39"/>
      <c r="C65" s="39"/>
      <c r="E65" s="39" t="s">
        <v>711</v>
      </c>
      <c r="F65" s="39"/>
      <c r="G65" s="39"/>
      <c r="I65" s="39" t="s">
        <v>712</v>
      </c>
      <c r="J65" s="39"/>
      <c r="K65" s="39"/>
      <c r="M65" s="20"/>
      <c r="N65" s="20"/>
      <c r="O65" s="21"/>
    </row>
    <row r="66" spans="1:15" ht="15.75" x14ac:dyDescent="0.25">
      <c r="A66" s="4" t="s">
        <v>30</v>
      </c>
      <c r="B66" s="4" t="s">
        <v>31</v>
      </c>
      <c r="C66" s="4" t="s">
        <v>32</v>
      </c>
      <c r="E66" s="4" t="s">
        <v>30</v>
      </c>
      <c r="F66" s="4" t="s">
        <v>31</v>
      </c>
      <c r="G66" s="4" t="s">
        <v>32</v>
      </c>
      <c r="I66" s="4" t="s">
        <v>30</v>
      </c>
      <c r="J66" s="4" t="s">
        <v>31</v>
      </c>
      <c r="K66" s="4" t="s">
        <v>32</v>
      </c>
      <c r="M66" s="20"/>
      <c r="N66" s="20"/>
      <c r="O66" s="21"/>
    </row>
    <row r="67" spans="1:15" ht="15.75" x14ac:dyDescent="0.25">
      <c r="A67" s="19" t="s">
        <v>705</v>
      </c>
      <c r="B67" s="19" t="s">
        <v>706</v>
      </c>
      <c r="C67" s="18">
        <v>22704</v>
      </c>
      <c r="E67" s="19" t="s">
        <v>705</v>
      </c>
      <c r="F67" s="19" t="s">
        <v>706</v>
      </c>
      <c r="G67" s="18">
        <v>22708</v>
      </c>
      <c r="I67" s="19" t="s">
        <v>705</v>
      </c>
      <c r="J67" s="19" t="s">
        <v>706</v>
      </c>
      <c r="K67" s="18">
        <v>22712</v>
      </c>
      <c r="M67" s="20"/>
      <c r="N67" s="20"/>
      <c r="O67" s="21"/>
    </row>
    <row r="68" spans="1:15" ht="15.75" x14ac:dyDescent="0.25">
      <c r="A68" s="19" t="s">
        <v>707</v>
      </c>
      <c r="B68" s="19" t="s">
        <v>708</v>
      </c>
      <c r="C68" s="18">
        <v>22699</v>
      </c>
      <c r="E68" s="19" t="s">
        <v>707</v>
      </c>
      <c r="F68" s="19" t="s">
        <v>708</v>
      </c>
      <c r="G68" s="18">
        <v>22705</v>
      </c>
      <c r="I68" s="19" t="s">
        <v>707</v>
      </c>
      <c r="J68" s="19" t="s">
        <v>708</v>
      </c>
      <c r="K68" s="18">
        <v>22714</v>
      </c>
    </row>
    <row r="69" spans="1:15" ht="15.75" x14ac:dyDescent="0.25">
      <c r="A69" s="20"/>
      <c r="B69" s="20"/>
      <c r="C69" s="21"/>
      <c r="E69" s="20"/>
      <c r="F69" s="20"/>
      <c r="G69" s="21"/>
      <c r="I69" s="20"/>
      <c r="J69" s="20"/>
      <c r="K69" s="21"/>
      <c r="M69" s="20"/>
      <c r="N69" s="20"/>
      <c r="O69" s="21"/>
    </row>
    <row r="70" spans="1:15" ht="15.75" x14ac:dyDescent="0.25">
      <c r="A70" s="20"/>
      <c r="B70" s="20"/>
      <c r="C70" s="21"/>
      <c r="E70" s="20"/>
      <c r="F70" s="20"/>
      <c r="G70" s="21"/>
      <c r="I70" s="20"/>
      <c r="J70" s="20"/>
      <c r="K70" s="21"/>
      <c r="M70" s="20"/>
      <c r="N70" s="20"/>
      <c r="O70" s="21"/>
    </row>
    <row r="71" spans="1:15" ht="15.75" x14ac:dyDescent="0.25">
      <c r="A71" s="20"/>
      <c r="B71" s="20"/>
      <c r="C71" s="21"/>
      <c r="E71" s="20"/>
      <c r="F71" s="20"/>
      <c r="G71" s="21"/>
      <c r="I71" s="20"/>
      <c r="J71" s="20"/>
      <c r="K71" s="21"/>
      <c r="M71" s="20"/>
      <c r="N71" s="20"/>
      <c r="O71" s="21"/>
    </row>
    <row r="72" spans="1:15" ht="15.75" x14ac:dyDescent="0.25">
      <c r="M72" s="20"/>
      <c r="N72" s="20"/>
      <c r="O72" s="21"/>
    </row>
    <row r="73" spans="1:15" ht="15.75" x14ac:dyDescent="0.25">
      <c r="A73" s="20"/>
      <c r="B73" s="20"/>
      <c r="C73" s="21"/>
      <c r="E73" s="20"/>
      <c r="F73" s="20"/>
      <c r="G73" s="21"/>
      <c r="I73" s="20"/>
      <c r="J73" s="20"/>
      <c r="K73" s="21"/>
    </row>
  </sheetData>
  <mergeCells count="31">
    <mergeCell ref="A65:C65"/>
    <mergeCell ref="E65:G65"/>
    <mergeCell ref="I65:K65"/>
    <mergeCell ref="A46:C46"/>
    <mergeCell ref="E46:G46"/>
    <mergeCell ref="I46:K46"/>
    <mergeCell ref="M46:O46"/>
    <mergeCell ref="A56:C56"/>
    <mergeCell ref="E56:G56"/>
    <mergeCell ref="I56:K56"/>
    <mergeCell ref="M56:O56"/>
    <mergeCell ref="A52:C52"/>
    <mergeCell ref="A27:C27"/>
    <mergeCell ref="E27:G27"/>
    <mergeCell ref="I27:K27"/>
    <mergeCell ref="M27:O27"/>
    <mergeCell ref="A37:C37"/>
    <mergeCell ref="E37:G37"/>
    <mergeCell ref="I37:K37"/>
    <mergeCell ref="M37:O37"/>
    <mergeCell ref="I14:K14"/>
    <mergeCell ref="A2:O2"/>
    <mergeCell ref="A3:O3"/>
    <mergeCell ref="A18:C18"/>
    <mergeCell ref="E18:G18"/>
    <mergeCell ref="I18:K18"/>
    <mergeCell ref="M18:O18"/>
    <mergeCell ref="A5:C5"/>
    <mergeCell ref="E5:G5"/>
    <mergeCell ref="I5:K5"/>
    <mergeCell ref="M5:O5"/>
  </mergeCells>
  <printOptions horizontalCentered="1"/>
  <pageMargins left="0" right="0" top="0" bottom="0" header="0.31496062992125984" footer="0.31496062992125984"/>
  <pageSetup paperSize="9" scale="55" orientation="landscape" verticalDpi="4294967293" r:id="rId1"/>
  <headerFooter>
    <oddFooter>&amp;LFM-08-04-02Rev.2</oddFooter>
  </headerFooter>
  <rowBreaks count="1" manualBreakCount="1">
    <brk id="35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8FE6-E00D-41BB-B058-250943ABCE32}">
  <sheetPr>
    <tabColor theme="5" tint="0.39997558519241921"/>
  </sheetPr>
  <dimension ref="A1:R49"/>
  <sheetViews>
    <sheetView rightToLeft="1" view="pageBreakPreview" topLeftCell="A10" zoomScale="90" zoomScaleNormal="100" zoomScaleSheetLayoutView="90" workbookViewId="0">
      <selection activeCell="G30" sqref="G30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45" t="s">
        <v>301</v>
      </c>
      <c r="B4" s="45"/>
      <c r="C4" s="45"/>
      <c r="D4" s="2"/>
      <c r="E4" s="39" t="s">
        <v>305</v>
      </c>
      <c r="F4" s="39"/>
      <c r="G4" s="39"/>
      <c r="H4" s="2"/>
      <c r="I4" s="39" t="s">
        <v>306</v>
      </c>
      <c r="J4" s="39"/>
      <c r="K4" s="39"/>
      <c r="L4" s="2"/>
      <c r="M4" s="42" t="s">
        <v>307</v>
      </c>
      <c r="N4" s="43"/>
      <c r="O4" s="44"/>
    </row>
    <row r="5" spans="1:18" x14ac:dyDescent="0.25">
      <c r="A5" s="5" t="s">
        <v>30</v>
      </c>
      <c r="B5" s="5" t="s">
        <v>31</v>
      </c>
      <c r="C5" s="5" t="s">
        <v>32</v>
      </c>
      <c r="D5" s="2"/>
      <c r="E5" s="4" t="s">
        <v>30</v>
      </c>
      <c r="F5" s="4" t="s">
        <v>31</v>
      </c>
      <c r="G5" s="4" t="s">
        <v>32</v>
      </c>
      <c r="H5" s="2"/>
      <c r="I5" s="4" t="s">
        <v>30</v>
      </c>
      <c r="J5" s="4" t="s">
        <v>31</v>
      </c>
      <c r="K5" s="4" t="s">
        <v>32</v>
      </c>
      <c r="L5" s="2"/>
      <c r="M5" s="4" t="s">
        <v>30</v>
      </c>
      <c r="N5" s="4" t="s">
        <v>31</v>
      </c>
      <c r="O5" s="4" t="s">
        <v>32</v>
      </c>
      <c r="Q5" s="3"/>
      <c r="R5" s="4" t="s">
        <v>0</v>
      </c>
    </row>
    <row r="6" spans="1:18" ht="15.75" x14ac:dyDescent="0.25">
      <c r="A6" s="7" t="s">
        <v>302</v>
      </c>
      <c r="B6" s="7" t="s">
        <v>116</v>
      </c>
      <c r="C6" s="8"/>
      <c r="D6" s="9"/>
      <c r="E6" s="7" t="s">
        <v>38</v>
      </c>
      <c r="F6" s="7" t="s">
        <v>122</v>
      </c>
      <c r="G6" s="8"/>
      <c r="H6" s="9"/>
      <c r="I6" s="7" t="s">
        <v>38</v>
      </c>
      <c r="J6" s="7" t="s">
        <v>122</v>
      </c>
      <c r="K6" s="8"/>
      <c r="L6" s="9"/>
      <c r="M6" s="7" t="s">
        <v>52</v>
      </c>
      <c r="N6" s="7" t="s">
        <v>308</v>
      </c>
      <c r="O6" s="8">
        <v>21702</v>
      </c>
      <c r="Q6" s="6"/>
      <c r="R6" s="4" t="s">
        <v>1</v>
      </c>
    </row>
    <row r="7" spans="1:18" ht="15.75" x14ac:dyDescent="0.25">
      <c r="A7" s="7" t="s">
        <v>42</v>
      </c>
      <c r="B7" s="7" t="s">
        <v>43</v>
      </c>
      <c r="C7" s="8">
        <v>21634</v>
      </c>
      <c r="D7" s="2"/>
      <c r="E7" s="7" t="s">
        <v>25</v>
      </c>
      <c r="F7" s="7" t="s">
        <v>309</v>
      </c>
      <c r="G7" s="8">
        <v>21150</v>
      </c>
      <c r="H7" s="2"/>
      <c r="I7" s="7" t="s">
        <v>25</v>
      </c>
      <c r="J7" s="7" t="s">
        <v>309</v>
      </c>
      <c r="K7" s="8">
        <v>21150</v>
      </c>
      <c r="L7" s="2"/>
      <c r="M7" s="7" t="s">
        <v>310</v>
      </c>
      <c r="N7" s="7" t="s">
        <v>20</v>
      </c>
      <c r="O7" s="8">
        <v>21366</v>
      </c>
      <c r="Q7" s="11"/>
      <c r="R7" s="11"/>
    </row>
    <row r="8" spans="1:18" ht="15.75" x14ac:dyDescent="0.25">
      <c r="A8" s="7" t="s">
        <v>36</v>
      </c>
      <c r="B8" s="7" t="s">
        <v>303</v>
      </c>
      <c r="C8" s="8">
        <v>21691</v>
      </c>
      <c r="E8" s="7" t="s">
        <v>48</v>
      </c>
      <c r="F8" s="7" t="s">
        <v>49</v>
      </c>
      <c r="G8" s="8">
        <v>21155</v>
      </c>
      <c r="I8" s="7" t="s">
        <v>48</v>
      </c>
      <c r="J8" s="7" t="s">
        <v>49</v>
      </c>
      <c r="K8" s="8">
        <v>21155</v>
      </c>
      <c r="M8" s="38" t="s">
        <v>27</v>
      </c>
      <c r="N8" s="38" t="s">
        <v>311</v>
      </c>
      <c r="O8" s="33">
        <v>21172</v>
      </c>
      <c r="Q8" s="11"/>
      <c r="R8" s="11"/>
    </row>
    <row r="9" spans="1:18" ht="15.75" x14ac:dyDescent="0.25">
      <c r="A9" s="7" t="s">
        <v>40</v>
      </c>
      <c r="B9" s="7" t="s">
        <v>304</v>
      </c>
      <c r="C9" s="8">
        <v>21698</v>
      </c>
      <c r="E9" s="7" t="s">
        <v>21</v>
      </c>
      <c r="F9" s="7" t="s">
        <v>312</v>
      </c>
      <c r="G9" s="8">
        <v>21097</v>
      </c>
      <c r="I9" s="7" t="s">
        <v>21</v>
      </c>
      <c r="J9" s="7" t="s">
        <v>312</v>
      </c>
      <c r="K9" s="8">
        <v>21103</v>
      </c>
      <c r="M9" s="7" t="s">
        <v>313</v>
      </c>
      <c r="N9" s="7" t="s">
        <v>314</v>
      </c>
      <c r="O9" s="8">
        <v>21174</v>
      </c>
      <c r="Q9" s="12"/>
      <c r="R9" s="12"/>
    </row>
    <row r="10" spans="1:18" ht="15.75" x14ac:dyDescent="0.25">
      <c r="A10" s="7" t="s">
        <v>34</v>
      </c>
      <c r="B10" s="7" t="s">
        <v>35</v>
      </c>
      <c r="C10" s="8">
        <v>21640</v>
      </c>
      <c r="M10" s="7" t="s">
        <v>315</v>
      </c>
      <c r="N10" s="7" t="s">
        <v>316</v>
      </c>
      <c r="O10" s="8">
        <v>21175</v>
      </c>
      <c r="Q10" s="12"/>
      <c r="R10" s="12"/>
    </row>
    <row r="11" spans="1:18" x14ac:dyDescent="0.25">
      <c r="Q11" s="12"/>
      <c r="R11" s="12"/>
    </row>
    <row r="12" spans="1:18" ht="15.75" x14ac:dyDescent="0.25">
      <c r="A12" s="13"/>
      <c r="B12" s="13"/>
      <c r="C12" s="11"/>
      <c r="I12" s="13"/>
      <c r="J12" s="13"/>
      <c r="K12" s="11"/>
    </row>
    <row r="13" spans="1:18" x14ac:dyDescent="0.25">
      <c r="A13" s="39" t="s">
        <v>317</v>
      </c>
      <c r="B13" s="39"/>
      <c r="C13" s="39"/>
      <c r="E13" s="39" t="s">
        <v>327</v>
      </c>
      <c r="F13" s="39"/>
      <c r="G13" s="39"/>
      <c r="I13" s="39" t="s">
        <v>328</v>
      </c>
      <c r="J13" s="39"/>
      <c r="K13" s="39"/>
      <c r="M13" s="39" t="s">
        <v>339</v>
      </c>
      <c r="N13" s="39"/>
      <c r="O13" s="39"/>
    </row>
    <row r="14" spans="1:18" x14ac:dyDescent="0.25">
      <c r="A14" s="4" t="s">
        <v>30</v>
      </c>
      <c r="B14" s="4" t="s">
        <v>31</v>
      </c>
      <c r="C14" s="4" t="s">
        <v>32</v>
      </c>
      <c r="E14" s="4" t="s">
        <v>30</v>
      </c>
      <c r="F14" s="4" t="s">
        <v>31</v>
      </c>
      <c r="G14" s="4" t="s">
        <v>32</v>
      </c>
      <c r="I14" s="4" t="s">
        <v>30</v>
      </c>
      <c r="J14" s="4" t="s">
        <v>31</v>
      </c>
      <c r="K14" s="4" t="s">
        <v>32</v>
      </c>
      <c r="M14" s="4" t="s">
        <v>30</v>
      </c>
      <c r="N14" s="4" t="s">
        <v>31</v>
      </c>
      <c r="O14" s="4" t="s">
        <v>32</v>
      </c>
    </row>
    <row r="15" spans="1:18" ht="15.75" x14ac:dyDescent="0.25">
      <c r="A15" s="7" t="s">
        <v>59</v>
      </c>
      <c r="B15" s="7" t="s">
        <v>318</v>
      </c>
      <c r="C15" s="8">
        <v>21194</v>
      </c>
      <c r="E15" s="7" t="s">
        <v>260</v>
      </c>
      <c r="F15" s="7" t="s">
        <v>329</v>
      </c>
      <c r="G15" s="8">
        <v>21378</v>
      </c>
      <c r="I15" s="7" t="s">
        <v>260</v>
      </c>
      <c r="J15" s="7" t="s">
        <v>329</v>
      </c>
      <c r="K15" s="8">
        <v>20884</v>
      </c>
      <c r="M15" s="7" t="s">
        <v>340</v>
      </c>
      <c r="N15" s="7" t="s">
        <v>341</v>
      </c>
      <c r="O15" s="8">
        <v>21235</v>
      </c>
    </row>
    <row r="16" spans="1:18" ht="15.75" x14ac:dyDescent="0.25">
      <c r="A16" s="7" t="s">
        <v>319</v>
      </c>
      <c r="B16" s="7" t="s">
        <v>320</v>
      </c>
      <c r="C16" s="8">
        <v>21188</v>
      </c>
      <c r="E16" s="7" t="s">
        <v>330</v>
      </c>
      <c r="F16" s="7" t="s">
        <v>331</v>
      </c>
      <c r="G16" s="8">
        <v>21216</v>
      </c>
      <c r="I16" s="7" t="s">
        <v>330</v>
      </c>
      <c r="J16" s="7" t="s">
        <v>331</v>
      </c>
      <c r="K16" s="8">
        <v>21218</v>
      </c>
      <c r="M16" s="7" t="s">
        <v>342</v>
      </c>
      <c r="N16" s="7" t="s">
        <v>343</v>
      </c>
      <c r="O16" s="8">
        <v>21291</v>
      </c>
    </row>
    <row r="17" spans="1:15" ht="15.75" x14ac:dyDescent="0.25">
      <c r="A17" s="7" t="s">
        <v>321</v>
      </c>
      <c r="B17" s="7" t="s">
        <v>322</v>
      </c>
      <c r="C17" s="8">
        <v>21197</v>
      </c>
      <c r="D17" s="28"/>
      <c r="E17" s="7" t="s">
        <v>332</v>
      </c>
      <c r="F17" s="7" t="s">
        <v>333</v>
      </c>
      <c r="G17" s="8">
        <v>21225</v>
      </c>
      <c r="I17" s="7" t="s">
        <v>332</v>
      </c>
      <c r="J17" s="7" t="s">
        <v>333</v>
      </c>
      <c r="K17" s="8">
        <v>21226</v>
      </c>
      <c r="M17" s="7" t="s">
        <v>344</v>
      </c>
      <c r="N17" s="7" t="s">
        <v>345</v>
      </c>
      <c r="O17" s="8">
        <v>21276</v>
      </c>
    </row>
    <row r="18" spans="1:15" ht="15.75" x14ac:dyDescent="0.25">
      <c r="A18" s="7" t="s">
        <v>323</v>
      </c>
      <c r="B18" s="7" t="s">
        <v>324</v>
      </c>
      <c r="C18" s="8">
        <v>21189</v>
      </c>
      <c r="E18" s="7" t="s">
        <v>334</v>
      </c>
      <c r="F18" s="7" t="s">
        <v>335</v>
      </c>
      <c r="G18" s="8">
        <v>21228</v>
      </c>
      <c r="I18" s="7" t="s">
        <v>334</v>
      </c>
      <c r="J18" s="7" t="s">
        <v>335</v>
      </c>
      <c r="K18" s="8">
        <v>21229</v>
      </c>
      <c r="M18" s="7" t="s">
        <v>346</v>
      </c>
      <c r="N18" s="7" t="s">
        <v>347</v>
      </c>
      <c r="O18" s="8">
        <v>21267</v>
      </c>
    </row>
    <row r="19" spans="1:15" ht="15.75" x14ac:dyDescent="0.25">
      <c r="A19" s="7" t="s">
        <v>325</v>
      </c>
      <c r="B19" s="7" t="s">
        <v>326</v>
      </c>
      <c r="C19" s="8">
        <v>21192</v>
      </c>
      <c r="E19" s="7" t="s">
        <v>336</v>
      </c>
      <c r="F19" s="7" t="s">
        <v>337</v>
      </c>
      <c r="G19" s="8">
        <v>21233</v>
      </c>
      <c r="I19" s="7" t="s">
        <v>336</v>
      </c>
      <c r="J19" s="7" t="s">
        <v>337</v>
      </c>
      <c r="K19" s="8">
        <v>21234</v>
      </c>
      <c r="M19" s="7" t="s">
        <v>348</v>
      </c>
      <c r="N19" s="7" t="s">
        <v>349</v>
      </c>
      <c r="O19" s="8">
        <f>--------R18</f>
        <v>0</v>
      </c>
    </row>
    <row r="20" spans="1:15" ht="15.75" x14ac:dyDescent="0.25">
      <c r="E20" s="16" t="s">
        <v>138</v>
      </c>
      <c r="F20" s="16" t="s">
        <v>338</v>
      </c>
      <c r="G20" s="17">
        <v>21583</v>
      </c>
      <c r="I20" s="16" t="s">
        <v>138</v>
      </c>
      <c r="J20" s="16" t="s">
        <v>338</v>
      </c>
      <c r="K20" s="17">
        <v>21583</v>
      </c>
    </row>
    <row r="21" spans="1:15" ht="15.75" x14ac:dyDescent="0.25">
      <c r="A21" s="13"/>
      <c r="B21" s="13"/>
      <c r="C21" s="11"/>
      <c r="E21" s="16" t="s">
        <v>4</v>
      </c>
      <c r="F21" s="16" t="s">
        <v>869</v>
      </c>
      <c r="G21" s="17">
        <v>21576</v>
      </c>
      <c r="I21" s="16" t="s">
        <v>4</v>
      </c>
      <c r="J21" s="16" t="s">
        <v>869</v>
      </c>
      <c r="K21" s="17">
        <v>21577</v>
      </c>
    </row>
    <row r="22" spans="1:15" ht="15.75" x14ac:dyDescent="0.25">
      <c r="E22" s="16" t="s">
        <v>2</v>
      </c>
      <c r="F22" s="16" t="s">
        <v>3</v>
      </c>
      <c r="G22" s="17">
        <v>21578</v>
      </c>
      <c r="I22" s="16" t="s">
        <v>2</v>
      </c>
      <c r="J22" s="16" t="s">
        <v>3</v>
      </c>
      <c r="K22" s="17">
        <v>21580</v>
      </c>
    </row>
    <row r="24" spans="1:15" x14ac:dyDescent="0.25">
      <c r="A24" s="39" t="s">
        <v>350</v>
      </c>
      <c r="B24" s="39"/>
      <c r="C24" s="39"/>
      <c r="E24" s="39" t="s">
        <v>361</v>
      </c>
      <c r="F24" s="39"/>
      <c r="G24" s="39"/>
      <c r="I24" s="39" t="s">
        <v>362</v>
      </c>
      <c r="J24" s="39"/>
      <c r="K24" s="39"/>
      <c r="M24" s="39" t="s">
        <v>375</v>
      </c>
      <c r="N24" s="39"/>
      <c r="O24" s="39"/>
    </row>
    <row r="25" spans="1:15" x14ac:dyDescent="0.25">
      <c r="A25" s="4" t="s">
        <v>30</v>
      </c>
      <c r="B25" s="4" t="s">
        <v>31</v>
      </c>
      <c r="C25" s="4" t="s">
        <v>32</v>
      </c>
      <c r="E25" s="4" t="s">
        <v>30</v>
      </c>
      <c r="F25" s="4" t="s">
        <v>31</v>
      </c>
      <c r="G25" s="4" t="s">
        <v>32</v>
      </c>
      <c r="I25" s="4" t="s">
        <v>30</v>
      </c>
      <c r="J25" s="4" t="s">
        <v>31</v>
      </c>
      <c r="K25" s="4" t="s">
        <v>32</v>
      </c>
      <c r="M25" s="4" t="s">
        <v>30</v>
      </c>
      <c r="N25" s="4" t="s">
        <v>31</v>
      </c>
      <c r="O25" s="4" t="s">
        <v>32</v>
      </c>
    </row>
    <row r="26" spans="1:15" ht="15.75" x14ac:dyDescent="0.25">
      <c r="A26" s="7" t="s">
        <v>351</v>
      </c>
      <c r="B26" s="7" t="s">
        <v>352</v>
      </c>
      <c r="C26" s="8">
        <v>21311</v>
      </c>
      <c r="E26" s="7" t="s">
        <v>363</v>
      </c>
      <c r="F26" s="7" t="s">
        <v>364</v>
      </c>
      <c r="G26" s="8">
        <v>21403</v>
      </c>
      <c r="I26" s="7" t="s">
        <v>363</v>
      </c>
      <c r="J26" s="7" t="s">
        <v>364</v>
      </c>
      <c r="K26" s="8">
        <v>21404</v>
      </c>
      <c r="M26" s="7" t="s">
        <v>376</v>
      </c>
      <c r="N26" s="7" t="s">
        <v>377</v>
      </c>
      <c r="O26" s="8">
        <v>21579</v>
      </c>
    </row>
    <row r="27" spans="1:15" ht="15.75" x14ac:dyDescent="0.25">
      <c r="A27" s="7" t="s">
        <v>353</v>
      </c>
      <c r="B27" s="7" t="s">
        <v>354</v>
      </c>
      <c r="C27" s="8">
        <v>21329</v>
      </c>
      <c r="E27" s="7" t="s">
        <v>365</v>
      </c>
      <c r="F27" s="7" t="s">
        <v>366</v>
      </c>
      <c r="G27" s="8">
        <v>21422</v>
      </c>
      <c r="I27" s="7" t="s">
        <v>365</v>
      </c>
      <c r="J27" s="7" t="s">
        <v>366</v>
      </c>
      <c r="K27" s="8">
        <v>21424</v>
      </c>
      <c r="M27" s="7" t="s">
        <v>378</v>
      </c>
      <c r="N27" s="7" t="s">
        <v>379</v>
      </c>
      <c r="O27" s="8">
        <v>21581</v>
      </c>
    </row>
    <row r="28" spans="1:15" ht="15.75" x14ac:dyDescent="0.25">
      <c r="A28" s="7" t="s">
        <v>355</v>
      </c>
      <c r="B28" s="7" t="s">
        <v>356</v>
      </c>
      <c r="C28" s="8">
        <v>21324</v>
      </c>
      <c r="E28" s="7" t="s">
        <v>367</v>
      </c>
      <c r="F28" s="7" t="s">
        <v>368</v>
      </c>
      <c r="G28" s="8">
        <v>21434</v>
      </c>
      <c r="I28" s="7" t="s">
        <v>367</v>
      </c>
      <c r="J28" s="7" t="s">
        <v>368</v>
      </c>
      <c r="K28" s="8">
        <v>21438</v>
      </c>
      <c r="M28" s="7" t="s">
        <v>380</v>
      </c>
      <c r="N28" s="7" t="s">
        <v>381</v>
      </c>
      <c r="O28" s="8">
        <v>21582</v>
      </c>
    </row>
    <row r="29" spans="1:15" ht="15.75" x14ac:dyDescent="0.25">
      <c r="A29" s="7" t="s">
        <v>357</v>
      </c>
      <c r="B29" s="7" t="s">
        <v>358</v>
      </c>
      <c r="C29" s="8">
        <v>21333</v>
      </c>
      <c r="E29" s="7" t="s">
        <v>369</v>
      </c>
      <c r="F29" s="7" t="s">
        <v>370</v>
      </c>
      <c r="G29" s="8">
        <v>21445</v>
      </c>
      <c r="I29" s="7" t="s">
        <v>369</v>
      </c>
      <c r="J29" s="7" t="s">
        <v>370</v>
      </c>
      <c r="K29" s="8">
        <v>21448</v>
      </c>
      <c r="M29" s="7" t="s">
        <v>382</v>
      </c>
      <c r="N29" s="7" t="s">
        <v>383</v>
      </c>
      <c r="O29" s="8">
        <v>21585</v>
      </c>
    </row>
    <row r="30" spans="1:15" ht="15.75" x14ac:dyDescent="0.25">
      <c r="A30" s="7" t="s">
        <v>359</v>
      </c>
      <c r="B30" s="7" t="s">
        <v>360</v>
      </c>
      <c r="C30" s="8">
        <v>21319</v>
      </c>
      <c r="E30" s="16" t="s">
        <v>871</v>
      </c>
      <c r="F30" s="16" t="s">
        <v>870</v>
      </c>
      <c r="G30" s="17">
        <v>24568</v>
      </c>
      <c r="I30" s="16" t="s">
        <v>371</v>
      </c>
      <c r="J30" s="16" t="s">
        <v>372</v>
      </c>
      <c r="K30" s="17">
        <v>21781</v>
      </c>
      <c r="M30" s="7" t="s">
        <v>384</v>
      </c>
      <c r="N30" s="7" t="s">
        <v>385</v>
      </c>
      <c r="O30" s="8">
        <v>21586</v>
      </c>
    </row>
    <row r="31" spans="1:15" ht="15.75" x14ac:dyDescent="0.25">
      <c r="A31" s="20"/>
      <c r="B31" s="20"/>
      <c r="C31" s="21"/>
      <c r="E31" s="16" t="s">
        <v>373</v>
      </c>
      <c r="F31" s="16" t="s">
        <v>374</v>
      </c>
      <c r="G31" s="17">
        <v>21788</v>
      </c>
    </row>
    <row r="32" spans="1:15" ht="15.75" x14ac:dyDescent="0.25">
      <c r="A32" s="20"/>
      <c r="B32" s="20"/>
      <c r="C32" s="21"/>
      <c r="I32" s="20"/>
      <c r="J32" s="20"/>
      <c r="K32" s="21"/>
    </row>
    <row r="33" spans="1:15" ht="15.75" x14ac:dyDescent="0.25">
      <c r="A33" s="20"/>
      <c r="B33" s="20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5">
      <c r="A34" s="39" t="s">
        <v>386</v>
      </c>
      <c r="B34" s="39"/>
      <c r="C34" s="39"/>
      <c r="E34" s="39" t="s">
        <v>387</v>
      </c>
      <c r="F34" s="39"/>
      <c r="G34" s="39"/>
      <c r="I34" s="39" t="s">
        <v>398</v>
      </c>
      <c r="J34" s="39"/>
      <c r="K34" s="39"/>
      <c r="M34" s="39" t="s">
        <v>399</v>
      </c>
      <c r="N34" s="39"/>
      <c r="O34" s="39"/>
    </row>
    <row r="35" spans="1:15" x14ac:dyDescent="0.25">
      <c r="A35" s="4" t="s">
        <v>30</v>
      </c>
      <c r="B35" s="4" t="s">
        <v>31</v>
      </c>
      <c r="C35" s="4" t="s">
        <v>32</v>
      </c>
      <c r="E35" s="4" t="s">
        <v>30</v>
      </c>
      <c r="F35" s="4" t="s">
        <v>31</v>
      </c>
      <c r="G35" s="4" t="s">
        <v>32</v>
      </c>
      <c r="I35" s="4" t="s">
        <v>30</v>
      </c>
      <c r="J35" s="4" t="s">
        <v>31</v>
      </c>
      <c r="K35" s="4" t="s">
        <v>32</v>
      </c>
      <c r="M35" s="4" t="s">
        <v>30</v>
      </c>
      <c r="N35" s="4" t="s">
        <v>31</v>
      </c>
      <c r="O35" s="4" t="s">
        <v>32</v>
      </c>
    </row>
    <row r="36" spans="1:15" ht="15.75" x14ac:dyDescent="0.25">
      <c r="A36" s="7" t="s">
        <v>376</v>
      </c>
      <c r="B36" s="7" t="s">
        <v>377</v>
      </c>
      <c r="C36" s="8">
        <v>21579</v>
      </c>
      <c r="E36" s="7" t="s">
        <v>388</v>
      </c>
      <c r="F36" s="7" t="s">
        <v>389</v>
      </c>
      <c r="G36" s="8">
        <v>21590</v>
      </c>
      <c r="I36" s="7" t="s">
        <v>400</v>
      </c>
      <c r="J36" s="7" t="s">
        <v>401</v>
      </c>
      <c r="K36" s="8">
        <v>21608</v>
      </c>
      <c r="M36" s="7" t="s">
        <v>400</v>
      </c>
      <c r="N36" s="7" t="s">
        <v>401</v>
      </c>
      <c r="O36" s="8">
        <v>21610</v>
      </c>
    </row>
    <row r="37" spans="1:15" ht="15.75" x14ac:dyDescent="0.25">
      <c r="A37" s="7" t="s">
        <v>378</v>
      </c>
      <c r="B37" s="7" t="s">
        <v>379</v>
      </c>
      <c r="C37" s="8">
        <v>21581</v>
      </c>
      <c r="E37" s="7" t="s">
        <v>390</v>
      </c>
      <c r="F37" s="7" t="s">
        <v>391</v>
      </c>
      <c r="G37" s="8">
        <v>21593</v>
      </c>
      <c r="I37" s="7" t="s">
        <v>402</v>
      </c>
      <c r="J37" s="7" t="s">
        <v>403</v>
      </c>
      <c r="K37" s="8">
        <v>21626</v>
      </c>
      <c r="M37" s="7" t="s">
        <v>402</v>
      </c>
      <c r="N37" s="7" t="s">
        <v>403</v>
      </c>
      <c r="O37" s="8">
        <v>21627</v>
      </c>
    </row>
    <row r="38" spans="1:15" ht="15.75" x14ac:dyDescent="0.25">
      <c r="A38" s="7" t="s">
        <v>380</v>
      </c>
      <c r="B38" s="7" t="s">
        <v>381</v>
      </c>
      <c r="C38" s="8">
        <v>21582</v>
      </c>
      <c r="E38" s="7" t="s">
        <v>392</v>
      </c>
      <c r="F38" s="7" t="s">
        <v>393</v>
      </c>
      <c r="G38" s="8">
        <v>21595</v>
      </c>
      <c r="I38" s="7" t="s">
        <v>404</v>
      </c>
      <c r="J38" s="7" t="s">
        <v>405</v>
      </c>
      <c r="K38" s="8">
        <v>21647</v>
      </c>
      <c r="M38" s="7" t="s">
        <v>404</v>
      </c>
      <c r="N38" s="7" t="s">
        <v>405</v>
      </c>
      <c r="O38" s="8">
        <v>21648</v>
      </c>
    </row>
    <row r="39" spans="1:15" ht="15.75" x14ac:dyDescent="0.25">
      <c r="A39" s="7" t="s">
        <v>382</v>
      </c>
      <c r="B39" s="7" t="s">
        <v>383</v>
      </c>
      <c r="C39" s="8">
        <v>21585</v>
      </c>
      <c r="E39" s="7" t="s">
        <v>394</v>
      </c>
      <c r="F39" s="7" t="s">
        <v>395</v>
      </c>
      <c r="G39" s="8">
        <v>21597</v>
      </c>
      <c r="I39" s="7" t="s">
        <v>406</v>
      </c>
      <c r="J39" s="7" t="s">
        <v>407</v>
      </c>
      <c r="K39" s="8">
        <v>21685</v>
      </c>
      <c r="M39" s="7" t="s">
        <v>406</v>
      </c>
      <c r="N39" s="7" t="s">
        <v>407</v>
      </c>
      <c r="O39" s="8">
        <v>21686</v>
      </c>
    </row>
    <row r="40" spans="1:15" ht="15.75" x14ac:dyDescent="0.25">
      <c r="A40" s="7" t="s">
        <v>384</v>
      </c>
      <c r="B40" s="7" t="s">
        <v>385</v>
      </c>
      <c r="C40" s="8">
        <v>21588</v>
      </c>
      <c r="E40" s="7" t="s">
        <v>396</v>
      </c>
      <c r="F40" s="7" t="s">
        <v>397</v>
      </c>
      <c r="G40" s="8">
        <v>21603</v>
      </c>
      <c r="I40" s="7" t="s">
        <v>408</v>
      </c>
      <c r="J40" s="7" t="s">
        <v>409</v>
      </c>
      <c r="K40" s="8">
        <v>21704</v>
      </c>
      <c r="M40" s="7" t="s">
        <v>408</v>
      </c>
      <c r="N40" s="7" t="s">
        <v>409</v>
      </c>
      <c r="O40" s="8">
        <v>21707</v>
      </c>
    </row>
    <row r="43" spans="1:15" x14ac:dyDescent="0.25">
      <c r="A43" s="39" t="s">
        <v>410</v>
      </c>
      <c r="B43" s="39"/>
      <c r="C43" s="39"/>
      <c r="E43" s="39" t="s">
        <v>411</v>
      </c>
      <c r="F43" s="39"/>
      <c r="G43" s="39"/>
      <c r="I43" s="39" t="s">
        <v>412</v>
      </c>
      <c r="J43" s="39"/>
      <c r="K43" s="39"/>
      <c r="M43" s="39" t="s">
        <v>413</v>
      </c>
      <c r="N43" s="39"/>
      <c r="O43" s="39"/>
    </row>
    <row r="44" spans="1:15" x14ac:dyDescent="0.25">
      <c r="A44" s="4" t="s">
        <v>30</v>
      </c>
      <c r="B44" s="4" t="s">
        <v>31</v>
      </c>
      <c r="C44" s="4" t="s">
        <v>32</v>
      </c>
      <c r="E44" s="4" t="s">
        <v>30</v>
      </c>
      <c r="F44" s="4" t="s">
        <v>31</v>
      </c>
      <c r="G44" s="4" t="s">
        <v>32</v>
      </c>
      <c r="I44" s="4" t="s">
        <v>30</v>
      </c>
      <c r="J44" s="4" t="s">
        <v>31</v>
      </c>
      <c r="K44" s="4" t="s">
        <v>32</v>
      </c>
      <c r="M44" s="4" t="s">
        <v>30</v>
      </c>
      <c r="N44" s="4" t="s">
        <v>31</v>
      </c>
      <c r="O44" s="4" t="s">
        <v>32</v>
      </c>
    </row>
    <row r="45" spans="1:15" ht="15.75" x14ac:dyDescent="0.25">
      <c r="A45" s="7" t="s">
        <v>400</v>
      </c>
      <c r="B45" s="7" t="s">
        <v>401</v>
      </c>
      <c r="C45" s="8">
        <v>21611</v>
      </c>
      <c r="E45" s="7" t="s">
        <v>400</v>
      </c>
      <c r="F45" s="7" t="s">
        <v>401</v>
      </c>
      <c r="G45" s="8">
        <v>21612</v>
      </c>
      <c r="I45" s="7" t="s">
        <v>414</v>
      </c>
      <c r="J45" s="7" t="s">
        <v>415</v>
      </c>
      <c r="K45" s="8">
        <v>21734</v>
      </c>
      <c r="M45" s="7" t="s">
        <v>414</v>
      </c>
      <c r="N45" s="7" t="s">
        <v>415</v>
      </c>
      <c r="O45" s="8">
        <v>21734</v>
      </c>
    </row>
    <row r="46" spans="1:15" ht="15.75" x14ac:dyDescent="0.25">
      <c r="A46" s="7" t="s">
        <v>402</v>
      </c>
      <c r="B46" s="7" t="s">
        <v>403</v>
      </c>
      <c r="C46" s="8">
        <v>21628</v>
      </c>
      <c r="E46" s="7" t="s">
        <v>402</v>
      </c>
      <c r="F46" s="7" t="s">
        <v>403</v>
      </c>
      <c r="G46" s="8">
        <v>21632</v>
      </c>
      <c r="I46" s="7" t="s">
        <v>416</v>
      </c>
      <c r="J46" s="7" t="s">
        <v>417</v>
      </c>
      <c r="K46" s="8">
        <v>21748</v>
      </c>
      <c r="M46" s="7" t="s">
        <v>416</v>
      </c>
      <c r="N46" s="7" t="s">
        <v>417</v>
      </c>
      <c r="O46" s="8">
        <v>21750</v>
      </c>
    </row>
    <row r="47" spans="1:15" ht="15.75" x14ac:dyDescent="0.25">
      <c r="A47" s="7" t="s">
        <v>404</v>
      </c>
      <c r="B47" s="7" t="s">
        <v>405</v>
      </c>
      <c r="C47" s="8">
        <v>21649</v>
      </c>
      <c r="E47" s="7" t="s">
        <v>404</v>
      </c>
      <c r="F47" s="7" t="s">
        <v>405</v>
      </c>
      <c r="G47" s="8">
        <v>21653</v>
      </c>
    </row>
    <row r="48" spans="1:15" ht="15.75" x14ac:dyDescent="0.25">
      <c r="A48" s="7" t="s">
        <v>406</v>
      </c>
      <c r="B48" s="7" t="s">
        <v>407</v>
      </c>
      <c r="C48" s="8">
        <v>21687</v>
      </c>
      <c r="E48" s="7" t="s">
        <v>406</v>
      </c>
      <c r="F48" s="7" t="s">
        <v>407</v>
      </c>
      <c r="G48" s="8">
        <v>21688</v>
      </c>
    </row>
    <row r="49" spans="1:7" ht="15.75" x14ac:dyDescent="0.25">
      <c r="A49" s="7" t="s">
        <v>408</v>
      </c>
      <c r="B49" s="7" t="s">
        <v>409</v>
      </c>
      <c r="C49" s="8">
        <v>21708</v>
      </c>
      <c r="E49" s="7" t="s">
        <v>408</v>
      </c>
      <c r="F49" s="7" t="s">
        <v>409</v>
      </c>
      <c r="G49" s="8">
        <v>21712</v>
      </c>
    </row>
  </sheetData>
  <mergeCells count="22">
    <mergeCell ref="M34:O34"/>
    <mergeCell ref="A43:C43"/>
    <mergeCell ref="E43:G43"/>
    <mergeCell ref="I43:K43"/>
    <mergeCell ref="M43:O43"/>
    <mergeCell ref="A34:C34"/>
    <mergeCell ref="E34:G34"/>
    <mergeCell ref="I34:K34"/>
    <mergeCell ref="A24:C24"/>
    <mergeCell ref="E24:G24"/>
    <mergeCell ref="I24:K24"/>
    <mergeCell ref="M24:O24"/>
    <mergeCell ref="A2:O2"/>
    <mergeCell ref="A3:O3"/>
    <mergeCell ref="I13:K13"/>
    <mergeCell ref="M13:O13"/>
    <mergeCell ref="A4:C4"/>
    <mergeCell ref="E4:G4"/>
    <mergeCell ref="I4:K4"/>
    <mergeCell ref="A13:C13"/>
    <mergeCell ref="E13:G13"/>
    <mergeCell ref="M4:O4"/>
  </mergeCells>
  <printOptions horizontalCentered="1"/>
  <pageMargins left="0" right="0" top="0" bottom="0" header="0.31496062992125984" footer="0.31496062992125984"/>
  <pageSetup paperSize="9" scale="60" orientation="landscape" verticalDpi="4294967293" r:id="rId1"/>
  <headerFooter>
    <oddFooter>&amp;LFM-08-04-02Rev.2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D0C2-84BC-4AC2-82B9-B564D5653BE6}">
  <sheetPr>
    <tabColor theme="5" tint="0.39997558519241921"/>
  </sheetPr>
  <dimension ref="A1:R57"/>
  <sheetViews>
    <sheetView rightToLeft="1" view="pageBreakPreview" topLeftCell="A22" zoomScale="90" zoomScaleNormal="100" zoomScaleSheetLayoutView="90" workbookViewId="0">
      <selection activeCell="A38" sqref="A38:C39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5.75" x14ac:dyDescent="0.25">
      <c r="A3" s="46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x14ac:dyDescent="0.25">
      <c r="A5" s="39" t="s">
        <v>418</v>
      </c>
      <c r="B5" s="39"/>
      <c r="C5" s="39"/>
      <c r="E5" s="39" t="s">
        <v>419</v>
      </c>
      <c r="F5" s="39"/>
      <c r="G5" s="39"/>
      <c r="I5" s="39" t="s">
        <v>420</v>
      </c>
      <c r="J5" s="39"/>
      <c r="K5" s="39"/>
      <c r="M5" s="39" t="s">
        <v>421</v>
      </c>
      <c r="N5" s="39"/>
      <c r="O5" s="39"/>
      <c r="Q5" s="3"/>
      <c r="R5" s="4" t="s">
        <v>0</v>
      </c>
    </row>
    <row r="6" spans="1:18" x14ac:dyDescent="0.25">
      <c r="A6" s="5" t="s">
        <v>30</v>
      </c>
      <c r="B6" s="5" t="s">
        <v>31</v>
      </c>
      <c r="C6" s="5" t="s">
        <v>32</v>
      </c>
      <c r="E6" s="5" t="s">
        <v>30</v>
      </c>
      <c r="F6" s="5" t="s">
        <v>31</v>
      </c>
      <c r="G6" s="5" t="s">
        <v>32</v>
      </c>
      <c r="I6" s="5" t="s">
        <v>30</v>
      </c>
      <c r="J6" s="5" t="s">
        <v>31</v>
      </c>
      <c r="K6" s="5" t="s">
        <v>32</v>
      </c>
      <c r="M6" s="5" t="s">
        <v>30</v>
      </c>
      <c r="N6" s="5" t="s">
        <v>31</v>
      </c>
      <c r="O6" s="5" t="s">
        <v>32</v>
      </c>
      <c r="Q6" s="6"/>
      <c r="R6" s="4" t="s">
        <v>1</v>
      </c>
    </row>
    <row r="7" spans="1:18" ht="15.75" x14ac:dyDescent="0.25">
      <c r="A7" s="7" t="s">
        <v>302</v>
      </c>
      <c r="B7" s="7" t="s">
        <v>116</v>
      </c>
      <c r="C7" s="8"/>
      <c r="E7" s="7" t="s">
        <v>38</v>
      </c>
      <c r="F7" s="7" t="s">
        <v>122</v>
      </c>
      <c r="G7" s="8"/>
      <c r="I7" s="7" t="s">
        <v>38</v>
      </c>
      <c r="J7" s="7" t="s">
        <v>122</v>
      </c>
      <c r="K7" s="8"/>
      <c r="M7" s="7" t="s">
        <v>38</v>
      </c>
      <c r="N7" s="7" t="s">
        <v>122</v>
      </c>
      <c r="O7" s="8"/>
      <c r="Q7" s="11"/>
      <c r="R7" s="11"/>
    </row>
    <row r="8" spans="1:18" ht="15.75" x14ac:dyDescent="0.25">
      <c r="A8" s="7" t="s">
        <v>36</v>
      </c>
      <c r="B8" s="7" t="s">
        <v>303</v>
      </c>
      <c r="C8" s="8">
        <v>21691</v>
      </c>
      <c r="E8" s="7" t="s">
        <v>25</v>
      </c>
      <c r="F8" s="7" t="s">
        <v>309</v>
      </c>
      <c r="G8" s="8">
        <v>21150</v>
      </c>
      <c r="I8" s="7" t="s">
        <v>25</v>
      </c>
      <c r="J8" s="7" t="s">
        <v>309</v>
      </c>
      <c r="K8" s="8">
        <v>21904</v>
      </c>
      <c r="M8" s="7" t="s">
        <v>25</v>
      </c>
      <c r="N8" s="7" t="s">
        <v>309</v>
      </c>
      <c r="O8" s="8">
        <v>21150</v>
      </c>
      <c r="Q8" s="11"/>
      <c r="R8" s="11"/>
    </row>
    <row r="9" spans="1:18" ht="15.75" x14ac:dyDescent="0.25">
      <c r="A9" s="7" t="s">
        <v>42</v>
      </c>
      <c r="B9" s="7" t="s">
        <v>43</v>
      </c>
      <c r="C9" s="8">
        <v>21634</v>
      </c>
      <c r="E9" s="7" t="s">
        <v>310</v>
      </c>
      <c r="F9" s="7" t="s">
        <v>20</v>
      </c>
      <c r="G9" s="8">
        <v>21366</v>
      </c>
      <c r="I9" s="7" t="s">
        <v>310</v>
      </c>
      <c r="J9" s="7" t="s">
        <v>20</v>
      </c>
      <c r="K9" s="8">
        <v>21908</v>
      </c>
      <c r="M9" s="7" t="s">
        <v>310</v>
      </c>
      <c r="N9" s="7" t="s">
        <v>20</v>
      </c>
      <c r="O9" s="8">
        <v>21366</v>
      </c>
      <c r="Q9" s="12"/>
      <c r="R9" s="12"/>
    </row>
    <row r="10" spans="1:18" ht="15.75" x14ac:dyDescent="0.25">
      <c r="A10" s="7" t="s">
        <v>21</v>
      </c>
      <c r="B10" s="7" t="s">
        <v>312</v>
      </c>
      <c r="C10" s="8">
        <v>21103</v>
      </c>
      <c r="E10" s="38" t="s">
        <v>27</v>
      </c>
      <c r="F10" s="38" t="s">
        <v>311</v>
      </c>
      <c r="G10" s="33">
        <v>21885</v>
      </c>
      <c r="I10" s="38" t="s">
        <v>27</v>
      </c>
      <c r="J10" s="38" t="s">
        <v>311</v>
      </c>
      <c r="K10" s="33">
        <v>21886</v>
      </c>
      <c r="M10" s="38" t="s">
        <v>27</v>
      </c>
      <c r="N10" s="38" t="s">
        <v>311</v>
      </c>
      <c r="O10" s="33">
        <v>21889</v>
      </c>
      <c r="Q10" s="12"/>
      <c r="R10" s="12"/>
    </row>
    <row r="11" spans="1:18" ht="15.75" x14ac:dyDescent="0.25">
      <c r="A11" s="7" t="s">
        <v>40</v>
      </c>
      <c r="B11" s="7" t="s">
        <v>304</v>
      </c>
      <c r="C11" s="8">
        <v>21698</v>
      </c>
      <c r="E11" s="7" t="s">
        <v>422</v>
      </c>
      <c r="F11" s="7" t="s">
        <v>423</v>
      </c>
      <c r="G11" s="8">
        <v>21844</v>
      </c>
      <c r="I11" s="7" t="s">
        <v>422</v>
      </c>
      <c r="J11" s="7" t="s">
        <v>423</v>
      </c>
      <c r="K11" s="8">
        <v>21847</v>
      </c>
      <c r="M11" s="7" t="s">
        <v>422</v>
      </c>
      <c r="N11" s="7" t="s">
        <v>423</v>
      </c>
      <c r="O11" s="8">
        <v>21849</v>
      </c>
      <c r="Q11" s="12"/>
      <c r="R11" s="12"/>
    </row>
    <row r="12" spans="1:18" ht="15.75" x14ac:dyDescent="0.25">
      <c r="A12" s="20"/>
      <c r="B12" s="20"/>
      <c r="C12" s="21"/>
      <c r="E12" s="20"/>
      <c r="F12" s="20"/>
      <c r="G12" s="21"/>
      <c r="I12" s="20"/>
      <c r="J12" s="20"/>
      <c r="K12" s="21"/>
      <c r="M12" s="20"/>
      <c r="N12" s="20"/>
      <c r="O12" s="21"/>
    </row>
    <row r="13" spans="1:18" ht="15.75" x14ac:dyDescent="0.25">
      <c r="A13" s="13"/>
      <c r="B13" s="13"/>
      <c r="C13" s="11"/>
      <c r="I13" s="13"/>
      <c r="J13" s="13"/>
      <c r="K13" s="11"/>
    </row>
    <row r="14" spans="1:18" x14ac:dyDescent="0.25">
      <c r="A14" s="39" t="s">
        <v>424</v>
      </c>
      <c r="B14" s="39"/>
      <c r="C14" s="39"/>
      <c r="E14" s="39" t="s">
        <v>425</v>
      </c>
      <c r="F14" s="39"/>
      <c r="G14" s="39"/>
      <c r="I14" s="39" t="s">
        <v>426</v>
      </c>
      <c r="J14" s="39"/>
      <c r="K14" s="39"/>
      <c r="M14" s="39" t="s">
        <v>427</v>
      </c>
      <c r="N14" s="39"/>
      <c r="O14" s="39"/>
    </row>
    <row r="15" spans="1:18" x14ac:dyDescent="0.25">
      <c r="A15" s="5" t="s">
        <v>30</v>
      </c>
      <c r="B15" s="5" t="s">
        <v>31</v>
      </c>
      <c r="C15" s="5" t="s">
        <v>32</v>
      </c>
      <c r="E15" s="5" t="s">
        <v>30</v>
      </c>
      <c r="F15" s="5" t="s">
        <v>31</v>
      </c>
      <c r="G15" s="5" t="s">
        <v>32</v>
      </c>
      <c r="I15" s="5" t="s">
        <v>30</v>
      </c>
      <c r="J15" s="5" t="s">
        <v>31</v>
      </c>
      <c r="K15" s="5" t="s">
        <v>32</v>
      </c>
      <c r="M15" s="5" t="s">
        <v>30</v>
      </c>
      <c r="N15" s="5" t="s">
        <v>31</v>
      </c>
      <c r="O15" s="5" t="s">
        <v>32</v>
      </c>
    </row>
    <row r="16" spans="1:18" ht="15.75" x14ac:dyDescent="0.25">
      <c r="A16" s="7" t="s">
        <v>38</v>
      </c>
      <c r="B16" s="7" t="s">
        <v>122</v>
      </c>
      <c r="C16" s="8"/>
      <c r="E16" s="7" t="s">
        <v>38</v>
      </c>
      <c r="F16" s="7" t="s">
        <v>122</v>
      </c>
      <c r="G16" s="8"/>
      <c r="I16" s="7" t="s">
        <v>38</v>
      </c>
      <c r="J16" s="7" t="s">
        <v>122</v>
      </c>
      <c r="K16" s="8"/>
      <c r="M16" s="7" t="s">
        <v>34</v>
      </c>
      <c r="N16" s="7" t="s">
        <v>35</v>
      </c>
      <c r="O16" s="8">
        <v>22215</v>
      </c>
    </row>
    <row r="17" spans="1:15" ht="15.75" x14ac:dyDescent="0.25">
      <c r="A17" s="7" t="s">
        <v>25</v>
      </c>
      <c r="B17" s="7" t="s">
        <v>309</v>
      </c>
      <c r="C17" s="8">
        <v>21150</v>
      </c>
      <c r="E17" s="7" t="s">
        <v>25</v>
      </c>
      <c r="F17" s="7" t="s">
        <v>309</v>
      </c>
      <c r="G17" s="8">
        <v>21904</v>
      </c>
      <c r="I17" s="7" t="s">
        <v>25</v>
      </c>
      <c r="J17" s="7" t="s">
        <v>309</v>
      </c>
      <c r="K17" s="8">
        <v>21904</v>
      </c>
      <c r="M17" s="7" t="s">
        <v>48</v>
      </c>
      <c r="N17" s="7" t="s">
        <v>49</v>
      </c>
      <c r="O17" s="8">
        <v>0</v>
      </c>
    </row>
    <row r="18" spans="1:15" ht="15.75" x14ac:dyDescent="0.25">
      <c r="A18" s="7" t="s">
        <v>310</v>
      </c>
      <c r="B18" s="7" t="s">
        <v>20</v>
      </c>
      <c r="C18" s="8">
        <v>21366</v>
      </c>
      <c r="E18" s="7" t="s">
        <v>310</v>
      </c>
      <c r="F18" s="7" t="s">
        <v>20</v>
      </c>
      <c r="G18" s="8">
        <v>21908</v>
      </c>
      <c r="I18" s="7" t="s">
        <v>310</v>
      </c>
      <c r="J18" s="7" t="s">
        <v>20</v>
      </c>
      <c r="K18" s="8">
        <v>21908</v>
      </c>
      <c r="M18" s="7" t="s">
        <v>428</v>
      </c>
      <c r="N18" s="7" t="s">
        <v>429</v>
      </c>
      <c r="O18" s="8">
        <v>21922</v>
      </c>
    </row>
    <row r="19" spans="1:15" ht="15.75" x14ac:dyDescent="0.25">
      <c r="A19" s="38" t="s">
        <v>27</v>
      </c>
      <c r="B19" s="38" t="s">
        <v>311</v>
      </c>
      <c r="C19" s="33">
        <v>21891</v>
      </c>
      <c r="E19" s="38" t="s">
        <v>27</v>
      </c>
      <c r="F19" s="38" t="s">
        <v>311</v>
      </c>
      <c r="G19" s="33">
        <v>21172</v>
      </c>
      <c r="I19" s="38" t="s">
        <v>27</v>
      </c>
      <c r="J19" s="38" t="s">
        <v>311</v>
      </c>
      <c r="K19" s="33">
        <v>21892</v>
      </c>
      <c r="M19" s="7" t="s">
        <v>430</v>
      </c>
      <c r="N19" s="7" t="s">
        <v>431</v>
      </c>
      <c r="O19" s="8">
        <v>21926</v>
      </c>
    </row>
    <row r="20" spans="1:15" ht="15.75" x14ac:dyDescent="0.25">
      <c r="A20" s="7" t="s">
        <v>422</v>
      </c>
      <c r="B20" s="7" t="s">
        <v>423</v>
      </c>
      <c r="C20" s="8">
        <v>21851</v>
      </c>
      <c r="E20" s="7" t="s">
        <v>422</v>
      </c>
      <c r="F20" s="7" t="s">
        <v>423</v>
      </c>
      <c r="G20" s="8">
        <v>21853</v>
      </c>
      <c r="I20" s="7" t="s">
        <v>422</v>
      </c>
      <c r="J20" s="7" t="s">
        <v>423</v>
      </c>
      <c r="K20" s="8">
        <v>21854</v>
      </c>
      <c r="M20" s="20"/>
      <c r="N20" s="20"/>
      <c r="O20" s="21"/>
    </row>
    <row r="21" spans="1:15" ht="15.75" x14ac:dyDescent="0.25">
      <c r="A21" s="20"/>
      <c r="B21" s="20"/>
      <c r="C21" s="21"/>
      <c r="E21" s="20"/>
      <c r="F21" s="20"/>
      <c r="G21" s="21"/>
      <c r="I21" s="20"/>
      <c r="J21" s="20"/>
      <c r="K21" s="21"/>
      <c r="M21" s="20"/>
      <c r="N21" s="20"/>
      <c r="O21" s="21"/>
    </row>
    <row r="22" spans="1:15" ht="15.75" x14ac:dyDescent="0.25">
      <c r="A22" s="13"/>
      <c r="B22" s="13"/>
      <c r="C22" s="11"/>
      <c r="I22" s="13"/>
      <c r="J22" s="13"/>
      <c r="K22" s="11"/>
    </row>
    <row r="23" spans="1:15" x14ac:dyDescent="0.25">
      <c r="A23" s="39" t="s">
        <v>432</v>
      </c>
      <c r="B23" s="39"/>
      <c r="C23" s="39"/>
      <c r="E23" s="39" t="s">
        <v>433</v>
      </c>
      <c r="F23" s="39"/>
      <c r="G23" s="39"/>
      <c r="I23" s="39" t="s">
        <v>434</v>
      </c>
      <c r="J23" s="39"/>
      <c r="K23" s="39"/>
      <c r="M23" s="39" t="s">
        <v>435</v>
      </c>
      <c r="N23" s="39"/>
      <c r="O23" s="39"/>
    </row>
    <row r="24" spans="1:15" x14ac:dyDescent="0.25">
      <c r="A24" s="5" t="s">
        <v>30</v>
      </c>
      <c r="B24" s="5" t="s">
        <v>31</v>
      </c>
      <c r="C24" s="5" t="s">
        <v>32</v>
      </c>
      <c r="E24" s="5" t="s">
        <v>30</v>
      </c>
      <c r="F24" s="5" t="s">
        <v>31</v>
      </c>
      <c r="G24" s="5" t="s">
        <v>32</v>
      </c>
      <c r="I24" s="5" t="s">
        <v>30</v>
      </c>
      <c r="J24" s="5" t="s">
        <v>31</v>
      </c>
      <c r="K24" s="5" t="s">
        <v>32</v>
      </c>
      <c r="M24" s="5" t="s">
        <v>30</v>
      </c>
      <c r="N24" s="5" t="s">
        <v>31</v>
      </c>
      <c r="O24" s="5" t="s">
        <v>32</v>
      </c>
    </row>
    <row r="25" spans="1:15" ht="15.75" x14ac:dyDescent="0.25">
      <c r="A25" s="7" t="s">
        <v>250</v>
      </c>
      <c r="B25" s="7" t="s">
        <v>436</v>
      </c>
      <c r="C25" s="8">
        <v>21430</v>
      </c>
      <c r="E25" s="7" t="s">
        <v>250</v>
      </c>
      <c r="F25" s="7" t="s">
        <v>436</v>
      </c>
      <c r="G25" s="8">
        <v>21430</v>
      </c>
      <c r="I25" s="7" t="s">
        <v>437</v>
      </c>
      <c r="J25" s="7" t="s">
        <v>438</v>
      </c>
      <c r="K25" s="8">
        <v>22082</v>
      </c>
      <c r="M25" s="7" t="s">
        <v>437</v>
      </c>
      <c r="N25" s="7" t="s">
        <v>438</v>
      </c>
      <c r="O25" s="8">
        <v>22084</v>
      </c>
    </row>
    <row r="26" spans="1:15" ht="15.75" x14ac:dyDescent="0.25">
      <c r="A26" s="7" t="s">
        <v>52</v>
      </c>
      <c r="B26" s="7" t="s">
        <v>308</v>
      </c>
      <c r="C26" s="8">
        <v>21702</v>
      </c>
      <c r="E26" s="7" t="s">
        <v>52</v>
      </c>
      <c r="F26" s="7" t="s">
        <v>308</v>
      </c>
      <c r="G26" s="8">
        <v>21702</v>
      </c>
      <c r="I26" s="38" t="s">
        <v>439</v>
      </c>
      <c r="J26" s="38" t="s">
        <v>440</v>
      </c>
      <c r="K26" s="33">
        <v>22023</v>
      </c>
      <c r="M26" s="38" t="s">
        <v>439</v>
      </c>
      <c r="N26" s="38" t="s">
        <v>440</v>
      </c>
      <c r="O26" s="33">
        <v>22024</v>
      </c>
    </row>
    <row r="27" spans="1:15" ht="15.75" x14ac:dyDescent="0.25">
      <c r="A27" s="38" t="s">
        <v>441</v>
      </c>
      <c r="B27" s="38" t="s">
        <v>442</v>
      </c>
      <c r="C27" s="33">
        <v>22003</v>
      </c>
      <c r="E27" s="38" t="s">
        <v>441</v>
      </c>
      <c r="F27" s="38" t="s">
        <v>442</v>
      </c>
      <c r="G27" s="33">
        <v>22004</v>
      </c>
      <c r="I27" s="7" t="s">
        <v>443</v>
      </c>
      <c r="J27" s="7" t="s">
        <v>444</v>
      </c>
      <c r="K27" s="8">
        <v>22166</v>
      </c>
      <c r="M27" s="7" t="s">
        <v>443</v>
      </c>
      <c r="N27" s="7" t="s">
        <v>444</v>
      </c>
      <c r="O27" s="8">
        <v>22171</v>
      </c>
    </row>
    <row r="28" spans="1:15" ht="15.75" x14ac:dyDescent="0.25">
      <c r="A28" s="7" t="s">
        <v>445</v>
      </c>
      <c r="B28" s="7" t="s">
        <v>446</v>
      </c>
      <c r="C28" s="8">
        <v>22010</v>
      </c>
      <c r="E28" s="7" t="s">
        <v>445</v>
      </c>
      <c r="F28" s="7" t="s">
        <v>446</v>
      </c>
      <c r="G28" s="8">
        <v>22010</v>
      </c>
      <c r="I28" s="7" t="s">
        <v>447</v>
      </c>
      <c r="J28" s="7" t="s">
        <v>448</v>
      </c>
      <c r="K28" s="8">
        <v>22193</v>
      </c>
      <c r="M28" s="7" t="s">
        <v>447</v>
      </c>
      <c r="N28" s="7" t="s">
        <v>448</v>
      </c>
      <c r="O28" s="8">
        <v>22195</v>
      </c>
    </row>
    <row r="29" spans="1:15" ht="15.75" x14ac:dyDescent="0.25">
      <c r="A29" s="7" t="s">
        <v>449</v>
      </c>
      <c r="B29" s="7" t="s">
        <v>450</v>
      </c>
      <c r="C29" s="8">
        <v>22014</v>
      </c>
      <c r="E29" s="7" t="s">
        <v>449</v>
      </c>
      <c r="F29" s="7" t="s">
        <v>450</v>
      </c>
      <c r="G29" s="8">
        <v>22014</v>
      </c>
      <c r="I29" s="16" t="s">
        <v>138</v>
      </c>
      <c r="J29" s="16" t="s">
        <v>338</v>
      </c>
      <c r="K29" s="17">
        <v>21583</v>
      </c>
      <c r="M29" s="16" t="s">
        <v>138</v>
      </c>
      <c r="N29" s="16" t="s">
        <v>338</v>
      </c>
      <c r="O29" s="17">
        <v>21583</v>
      </c>
    </row>
    <row r="30" spans="1:15" ht="15.75" x14ac:dyDescent="0.25">
      <c r="A30" s="7"/>
      <c r="B30" s="7"/>
      <c r="C30" s="8"/>
      <c r="E30" s="7"/>
      <c r="F30" s="7"/>
      <c r="G30" s="8"/>
      <c r="I30" s="16" t="s">
        <v>2</v>
      </c>
      <c r="J30" s="16" t="s">
        <v>3</v>
      </c>
      <c r="K30" s="17">
        <v>21580</v>
      </c>
      <c r="M30" s="16" t="s">
        <v>2</v>
      </c>
      <c r="N30" s="16" t="s">
        <v>3</v>
      </c>
      <c r="O30" s="17">
        <v>21580</v>
      </c>
    </row>
    <row r="32" spans="1:15" x14ac:dyDescent="0.25">
      <c r="A32" s="39" t="s">
        <v>451</v>
      </c>
      <c r="B32" s="39"/>
      <c r="C32" s="39"/>
      <c r="E32" s="39" t="s">
        <v>452</v>
      </c>
      <c r="F32" s="39"/>
      <c r="G32" s="39"/>
      <c r="I32" s="39" t="s">
        <v>453</v>
      </c>
      <c r="J32" s="39"/>
      <c r="K32" s="39"/>
      <c r="M32" s="39" t="s">
        <v>454</v>
      </c>
      <c r="N32" s="39"/>
      <c r="O32" s="39"/>
    </row>
    <row r="33" spans="1:15" x14ac:dyDescent="0.25">
      <c r="A33" s="5" t="s">
        <v>30</v>
      </c>
      <c r="B33" s="5" t="s">
        <v>31</v>
      </c>
      <c r="C33" s="5" t="s">
        <v>32</v>
      </c>
      <c r="E33" s="5" t="s">
        <v>30</v>
      </c>
      <c r="F33" s="5" t="s">
        <v>31</v>
      </c>
      <c r="G33" s="5" t="s">
        <v>32</v>
      </c>
      <c r="I33" s="5" t="s">
        <v>30</v>
      </c>
      <c r="J33" s="5" t="s">
        <v>31</v>
      </c>
      <c r="K33" s="5" t="s">
        <v>32</v>
      </c>
      <c r="M33" s="5" t="s">
        <v>30</v>
      </c>
      <c r="N33" s="5" t="s">
        <v>31</v>
      </c>
      <c r="O33" s="5" t="s">
        <v>32</v>
      </c>
    </row>
    <row r="34" spans="1:15" ht="15.75" x14ac:dyDescent="0.25">
      <c r="A34" s="7" t="s">
        <v>437</v>
      </c>
      <c r="B34" s="7" t="s">
        <v>438</v>
      </c>
      <c r="C34" s="8">
        <v>22088</v>
      </c>
      <c r="E34" s="7" t="s">
        <v>437</v>
      </c>
      <c r="F34" s="7" t="s">
        <v>438</v>
      </c>
      <c r="G34" s="8">
        <v>22092</v>
      </c>
      <c r="I34" s="7" t="s">
        <v>437</v>
      </c>
      <c r="J34" s="7" t="s">
        <v>438</v>
      </c>
      <c r="K34" s="8">
        <v>22082</v>
      </c>
      <c r="M34" s="7" t="s">
        <v>437</v>
      </c>
      <c r="N34" s="7" t="s">
        <v>438</v>
      </c>
      <c r="O34" s="8">
        <v>22084</v>
      </c>
    </row>
    <row r="35" spans="1:15" ht="15.75" x14ac:dyDescent="0.25">
      <c r="A35" s="38" t="s">
        <v>439</v>
      </c>
      <c r="B35" s="38" t="s">
        <v>440</v>
      </c>
      <c r="C35" s="33">
        <v>22026</v>
      </c>
      <c r="E35" s="38" t="s">
        <v>439</v>
      </c>
      <c r="F35" s="38" t="s">
        <v>440</v>
      </c>
      <c r="G35" s="33">
        <v>22027</v>
      </c>
      <c r="I35" s="38" t="s">
        <v>439</v>
      </c>
      <c r="J35" s="38" t="s">
        <v>440</v>
      </c>
      <c r="K35" s="33">
        <v>22028</v>
      </c>
      <c r="M35" s="38" t="s">
        <v>439</v>
      </c>
      <c r="N35" s="38" t="s">
        <v>440</v>
      </c>
      <c r="O35" s="33">
        <v>22030</v>
      </c>
    </row>
    <row r="36" spans="1:15" ht="15.75" x14ac:dyDescent="0.25">
      <c r="A36" s="7" t="s">
        <v>443</v>
      </c>
      <c r="B36" s="7" t="s">
        <v>444</v>
      </c>
      <c r="C36" s="8">
        <v>22172</v>
      </c>
      <c r="E36" s="7" t="s">
        <v>443</v>
      </c>
      <c r="F36" s="7" t="s">
        <v>444</v>
      </c>
      <c r="G36" s="8">
        <v>22174</v>
      </c>
      <c r="I36" s="7" t="s">
        <v>443</v>
      </c>
      <c r="J36" s="7" t="s">
        <v>444</v>
      </c>
      <c r="K36" s="8">
        <v>22166</v>
      </c>
      <c r="M36" s="7" t="s">
        <v>443</v>
      </c>
      <c r="N36" s="7" t="s">
        <v>444</v>
      </c>
      <c r="O36" s="8">
        <v>22171</v>
      </c>
    </row>
    <row r="37" spans="1:15" ht="15.75" x14ac:dyDescent="0.25">
      <c r="A37" s="7" t="s">
        <v>447</v>
      </c>
      <c r="B37" s="7" t="s">
        <v>448</v>
      </c>
      <c r="C37" s="8">
        <v>22198</v>
      </c>
      <c r="E37" s="7" t="s">
        <v>447</v>
      </c>
      <c r="F37" s="7" t="s">
        <v>448</v>
      </c>
      <c r="G37" s="8">
        <v>22200</v>
      </c>
      <c r="I37" s="7" t="s">
        <v>447</v>
      </c>
      <c r="J37" s="7" t="s">
        <v>448</v>
      </c>
      <c r="K37" s="8">
        <v>22193</v>
      </c>
      <c r="M37" s="7" t="s">
        <v>447</v>
      </c>
      <c r="N37" s="7" t="s">
        <v>448</v>
      </c>
      <c r="O37" s="8">
        <v>22195</v>
      </c>
    </row>
    <row r="38" spans="1:15" ht="15.75" x14ac:dyDescent="0.25">
      <c r="A38" s="16" t="s">
        <v>138</v>
      </c>
      <c r="B38" s="16" t="s">
        <v>338</v>
      </c>
      <c r="C38" s="17">
        <v>21583</v>
      </c>
      <c r="E38" s="16" t="s">
        <v>138</v>
      </c>
      <c r="F38" s="16" t="s">
        <v>338</v>
      </c>
      <c r="G38" s="17">
        <v>21583</v>
      </c>
      <c r="I38" s="16" t="s">
        <v>138</v>
      </c>
      <c r="J38" s="16" t="s">
        <v>338</v>
      </c>
      <c r="K38" s="17">
        <v>21583</v>
      </c>
      <c r="M38" s="16" t="s">
        <v>138</v>
      </c>
      <c r="N38" s="16" t="s">
        <v>338</v>
      </c>
      <c r="O38" s="17">
        <v>21583</v>
      </c>
    </row>
    <row r="39" spans="1:15" ht="15.75" x14ac:dyDescent="0.25">
      <c r="A39" s="16" t="s">
        <v>2</v>
      </c>
      <c r="B39" s="16" t="s">
        <v>3</v>
      </c>
      <c r="C39" s="17">
        <v>21578</v>
      </c>
      <c r="E39" s="16" t="s">
        <v>2</v>
      </c>
      <c r="F39" s="16" t="s">
        <v>3</v>
      </c>
      <c r="G39" s="17">
        <v>21578</v>
      </c>
      <c r="I39" s="16" t="s">
        <v>2</v>
      </c>
      <c r="J39" s="16" t="s">
        <v>3</v>
      </c>
      <c r="K39" s="17">
        <v>21580</v>
      </c>
      <c r="M39" s="16" t="s">
        <v>2</v>
      </c>
      <c r="N39" s="16" t="s">
        <v>3</v>
      </c>
      <c r="O39" s="17">
        <v>21580</v>
      </c>
    </row>
    <row r="41" spans="1:15" x14ac:dyDescent="0.25">
      <c r="A41" s="39" t="s">
        <v>455</v>
      </c>
      <c r="B41" s="39"/>
      <c r="C41" s="39"/>
      <c r="E41" s="39" t="s">
        <v>456</v>
      </c>
      <c r="F41" s="39"/>
      <c r="G41" s="39"/>
      <c r="I41" s="39" t="s">
        <v>457</v>
      </c>
      <c r="J41" s="39"/>
      <c r="K41" s="39"/>
      <c r="M41" s="39" t="s">
        <v>458</v>
      </c>
      <c r="N41" s="39"/>
      <c r="O41" s="39"/>
    </row>
    <row r="42" spans="1:15" x14ac:dyDescent="0.25">
      <c r="A42" s="5" t="s">
        <v>30</v>
      </c>
      <c r="B42" s="5" t="s">
        <v>31</v>
      </c>
      <c r="C42" s="5" t="s">
        <v>32</v>
      </c>
      <c r="E42" s="5" t="s">
        <v>30</v>
      </c>
      <c r="F42" s="5" t="s">
        <v>31</v>
      </c>
      <c r="G42" s="5" t="s">
        <v>32</v>
      </c>
      <c r="I42" s="5" t="s">
        <v>30</v>
      </c>
      <c r="J42" s="5" t="s">
        <v>31</v>
      </c>
      <c r="K42" s="5" t="s">
        <v>32</v>
      </c>
      <c r="M42" s="5" t="s">
        <v>30</v>
      </c>
      <c r="N42" s="5" t="s">
        <v>31</v>
      </c>
      <c r="O42" s="5" t="s">
        <v>32</v>
      </c>
    </row>
    <row r="43" spans="1:15" ht="15.75" x14ac:dyDescent="0.25">
      <c r="A43" s="7" t="s">
        <v>437</v>
      </c>
      <c r="B43" s="7" t="s">
        <v>438</v>
      </c>
      <c r="C43" s="8">
        <v>22088</v>
      </c>
      <c r="E43" s="7" t="s">
        <v>437</v>
      </c>
      <c r="F43" s="7" t="s">
        <v>438</v>
      </c>
      <c r="G43" s="8">
        <v>22092</v>
      </c>
      <c r="I43" s="7" t="s">
        <v>459</v>
      </c>
      <c r="J43" s="7" t="s">
        <v>460</v>
      </c>
      <c r="K43" s="8">
        <v>22252</v>
      </c>
      <c r="M43" s="7" t="s">
        <v>59</v>
      </c>
      <c r="N43" s="7" t="s">
        <v>318</v>
      </c>
      <c r="O43" s="8">
        <v>21194</v>
      </c>
    </row>
    <row r="44" spans="1:15" ht="15.75" x14ac:dyDescent="0.25">
      <c r="A44" s="38" t="s">
        <v>439</v>
      </c>
      <c r="B44" s="38" t="s">
        <v>440</v>
      </c>
      <c r="C44" s="33">
        <v>22032</v>
      </c>
      <c r="E44" s="38" t="s">
        <v>439</v>
      </c>
      <c r="F44" s="38" t="s">
        <v>440</v>
      </c>
      <c r="G44" s="33">
        <v>22033</v>
      </c>
      <c r="I44" s="7" t="s">
        <v>461</v>
      </c>
      <c r="J44" s="7" t="s">
        <v>462</v>
      </c>
      <c r="K44" s="8">
        <v>22267</v>
      </c>
      <c r="M44" s="7" t="s">
        <v>463</v>
      </c>
      <c r="N44" s="7" t="s">
        <v>464</v>
      </c>
      <c r="O44" s="8">
        <v>22301</v>
      </c>
    </row>
    <row r="45" spans="1:15" ht="15.75" x14ac:dyDescent="0.25">
      <c r="A45" s="7" t="s">
        <v>443</v>
      </c>
      <c r="B45" s="7" t="s">
        <v>444</v>
      </c>
      <c r="C45" s="8">
        <v>22172</v>
      </c>
      <c r="E45" s="7" t="s">
        <v>443</v>
      </c>
      <c r="F45" s="7" t="s">
        <v>444</v>
      </c>
      <c r="G45" s="8">
        <v>22174</v>
      </c>
      <c r="I45" s="7" t="s">
        <v>465</v>
      </c>
      <c r="J45" s="7" t="s">
        <v>466</v>
      </c>
      <c r="K45" s="8">
        <v>22277</v>
      </c>
      <c r="M45" s="7" t="s">
        <v>467</v>
      </c>
      <c r="N45" s="7" t="s">
        <v>468</v>
      </c>
      <c r="O45" s="8">
        <v>22335</v>
      </c>
    </row>
    <row r="46" spans="1:15" ht="15.75" x14ac:dyDescent="0.25">
      <c r="A46" s="7" t="s">
        <v>447</v>
      </c>
      <c r="B46" s="7" t="s">
        <v>448</v>
      </c>
      <c r="C46" s="8">
        <v>22198</v>
      </c>
      <c r="E46" s="7" t="s">
        <v>447</v>
      </c>
      <c r="F46" s="7" t="s">
        <v>448</v>
      </c>
      <c r="G46" s="8">
        <v>22200</v>
      </c>
      <c r="I46" s="7" t="s">
        <v>469</v>
      </c>
      <c r="J46" s="7" t="s">
        <v>470</v>
      </c>
      <c r="K46" s="8">
        <v>22288</v>
      </c>
      <c r="M46" s="7" t="s">
        <v>471</v>
      </c>
      <c r="N46" s="7" t="s">
        <v>472</v>
      </c>
      <c r="O46" s="8">
        <v>22343</v>
      </c>
    </row>
    <row r="47" spans="1:15" ht="15.75" x14ac:dyDescent="0.25">
      <c r="A47" s="16" t="s">
        <v>138</v>
      </c>
      <c r="B47" s="16" t="s">
        <v>338</v>
      </c>
      <c r="C47" s="17">
        <v>21583</v>
      </c>
      <c r="E47" s="16" t="s">
        <v>138</v>
      </c>
      <c r="F47" s="16" t="s">
        <v>338</v>
      </c>
      <c r="G47" s="17">
        <v>21583</v>
      </c>
      <c r="I47"/>
      <c r="J47"/>
      <c r="K47"/>
      <c r="M47" s="16" t="s">
        <v>473</v>
      </c>
      <c r="N47" s="16" t="s">
        <v>474</v>
      </c>
      <c r="O47" s="17">
        <v>22350</v>
      </c>
    </row>
    <row r="48" spans="1:15" ht="15.75" x14ac:dyDescent="0.25">
      <c r="A48" s="20"/>
      <c r="B48" s="20"/>
      <c r="C48" s="21"/>
      <c r="E48" s="20"/>
      <c r="F48" s="20"/>
      <c r="G48" s="21"/>
      <c r="I48" s="20"/>
      <c r="J48" s="20"/>
      <c r="K48" s="21"/>
      <c r="M48" s="20"/>
      <c r="N48" s="20"/>
      <c r="O48" s="21"/>
    </row>
    <row r="49" spans="1:15" ht="15.75" x14ac:dyDescent="0.25">
      <c r="A49" s="20"/>
      <c r="B49" s="20"/>
      <c r="C49" s="21"/>
      <c r="E49" s="20"/>
      <c r="F49" s="20"/>
      <c r="G49" s="21"/>
      <c r="I49" s="20"/>
      <c r="J49" s="20"/>
      <c r="K49" s="21"/>
      <c r="M49" s="20"/>
      <c r="N49" s="20"/>
      <c r="O49" s="21"/>
    </row>
    <row r="50" spans="1:15" ht="15.75" x14ac:dyDescent="0.25">
      <c r="A50" s="39" t="s">
        <v>475</v>
      </c>
      <c r="B50" s="39"/>
      <c r="C50" s="39"/>
      <c r="E50" s="39" t="s">
        <v>476</v>
      </c>
      <c r="F50" s="39"/>
      <c r="G50" s="39"/>
      <c r="I50" s="20"/>
      <c r="J50" s="20"/>
      <c r="K50" s="21"/>
      <c r="M50" s="20"/>
      <c r="N50" s="20"/>
      <c r="O50" s="21"/>
    </row>
    <row r="51" spans="1:15" ht="15.75" x14ac:dyDescent="0.25">
      <c r="A51" s="5" t="s">
        <v>30</v>
      </c>
      <c r="B51" s="5" t="s">
        <v>31</v>
      </c>
      <c r="C51" s="5" t="s">
        <v>32</v>
      </c>
      <c r="E51" s="5" t="s">
        <v>30</v>
      </c>
      <c r="F51" s="5" t="s">
        <v>31</v>
      </c>
      <c r="G51" s="5" t="s">
        <v>32</v>
      </c>
      <c r="I51" s="20"/>
      <c r="J51" s="20"/>
      <c r="K51" s="21"/>
      <c r="M51" s="20"/>
      <c r="N51" s="20"/>
      <c r="O51" s="21"/>
    </row>
    <row r="52" spans="1:15" ht="15.75" x14ac:dyDescent="0.25">
      <c r="A52" s="7" t="s">
        <v>477</v>
      </c>
      <c r="B52" s="7" t="s">
        <v>478</v>
      </c>
      <c r="C52" s="8">
        <v>22372</v>
      </c>
      <c r="E52" s="7" t="s">
        <v>477</v>
      </c>
      <c r="F52" s="7" t="s">
        <v>478</v>
      </c>
      <c r="G52" s="8">
        <v>22373</v>
      </c>
      <c r="I52" s="20"/>
      <c r="J52" s="20"/>
      <c r="K52" s="21"/>
      <c r="M52" s="20"/>
      <c r="N52" s="20"/>
      <c r="O52" s="21"/>
    </row>
    <row r="53" spans="1:15" ht="15.75" x14ac:dyDescent="0.25">
      <c r="A53" s="7" t="s">
        <v>479</v>
      </c>
      <c r="B53" s="7" t="s">
        <v>480</v>
      </c>
      <c r="C53" s="8">
        <v>22378</v>
      </c>
      <c r="E53" s="7" t="s">
        <v>479</v>
      </c>
      <c r="F53" s="7" t="s">
        <v>480</v>
      </c>
      <c r="G53" s="8">
        <v>22380</v>
      </c>
      <c r="I53" s="20"/>
      <c r="J53" s="20"/>
      <c r="K53" s="21"/>
      <c r="M53" s="20"/>
      <c r="N53" s="20"/>
      <c r="O53" s="21"/>
    </row>
    <row r="54" spans="1:15" ht="15.75" x14ac:dyDescent="0.25">
      <c r="A54" s="7" t="s">
        <v>481</v>
      </c>
      <c r="B54" s="7" t="s">
        <v>482</v>
      </c>
      <c r="C54" s="8">
        <v>22392</v>
      </c>
      <c r="E54" s="7" t="s">
        <v>481</v>
      </c>
      <c r="F54" s="7" t="s">
        <v>482</v>
      </c>
      <c r="G54" s="8">
        <v>22394</v>
      </c>
      <c r="I54" s="20"/>
      <c r="J54" s="20"/>
      <c r="K54" s="21"/>
      <c r="M54" s="20"/>
      <c r="N54" s="20"/>
      <c r="O54" s="21"/>
    </row>
    <row r="55" spans="1:15" ht="15.75" x14ac:dyDescent="0.25">
      <c r="A55" s="7" t="s">
        <v>483</v>
      </c>
      <c r="B55" s="7" t="s">
        <v>484</v>
      </c>
      <c r="C55" s="8">
        <v>22422</v>
      </c>
      <c r="E55" s="7" t="s">
        <v>483</v>
      </c>
      <c r="F55" s="7" t="s">
        <v>484</v>
      </c>
      <c r="G55" s="8">
        <v>22423</v>
      </c>
      <c r="I55" s="20"/>
      <c r="J55" s="20"/>
      <c r="K55" s="21"/>
      <c r="M55" s="20"/>
      <c r="N55" s="20"/>
      <c r="O55" s="21"/>
    </row>
    <row r="56" spans="1:15" ht="15.75" x14ac:dyDescent="0.25">
      <c r="A56" s="16" t="s">
        <v>485</v>
      </c>
      <c r="B56" s="16" t="s">
        <v>486</v>
      </c>
      <c r="C56" s="17">
        <v>22424</v>
      </c>
      <c r="E56" s="16" t="s">
        <v>485</v>
      </c>
      <c r="F56" s="16" t="s">
        <v>486</v>
      </c>
      <c r="G56" s="17">
        <v>22425</v>
      </c>
      <c r="I56" s="20"/>
      <c r="J56" s="20"/>
      <c r="K56" s="21"/>
      <c r="M56" s="20"/>
      <c r="N56" s="20"/>
      <c r="O56" s="21"/>
    </row>
    <row r="57" spans="1:15" ht="15.75" x14ac:dyDescent="0.25">
      <c r="A57" s="20"/>
      <c r="B57" s="20"/>
      <c r="C57" s="21"/>
      <c r="E57" s="20"/>
      <c r="F57" s="20"/>
      <c r="G57" s="21"/>
      <c r="I57" s="20"/>
      <c r="J57" s="20"/>
      <c r="K57" s="21"/>
      <c r="M57" s="20"/>
      <c r="N57" s="20"/>
      <c r="O57" s="21"/>
    </row>
  </sheetData>
  <mergeCells count="24">
    <mergeCell ref="A50:C50"/>
    <mergeCell ref="A32:C32"/>
    <mergeCell ref="E32:G32"/>
    <mergeCell ref="I32:K32"/>
    <mergeCell ref="M32:O32"/>
    <mergeCell ref="A41:C41"/>
    <mergeCell ref="E41:G41"/>
    <mergeCell ref="I41:K41"/>
    <mergeCell ref="M41:O41"/>
    <mergeCell ref="E50:G50"/>
    <mergeCell ref="A14:C14"/>
    <mergeCell ref="E14:G14"/>
    <mergeCell ref="I14:K14"/>
    <mergeCell ref="M14:O14"/>
    <mergeCell ref="A23:C23"/>
    <mergeCell ref="E23:G23"/>
    <mergeCell ref="I23:K23"/>
    <mergeCell ref="M23:O23"/>
    <mergeCell ref="A2:O2"/>
    <mergeCell ref="A3:O3"/>
    <mergeCell ref="A5:C5"/>
    <mergeCell ref="E5:G5"/>
    <mergeCell ref="I5:K5"/>
    <mergeCell ref="M5:O5"/>
  </mergeCells>
  <printOptions horizontalCentered="1"/>
  <pageMargins left="0" right="0" top="0" bottom="0" header="0.31496062992125984" footer="0.31496062992125984"/>
  <pageSetup paperSize="9" scale="63" orientation="landscape" verticalDpi="4294967293" r:id="rId1"/>
  <headerFooter>
    <oddFooter>&amp;LFM-08-04-02Rev.2</oddFooter>
  </headerFooter>
  <rowBreaks count="1" manualBreakCount="1">
    <brk id="3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99A5-FAD8-4CBB-9BC8-BE483E99635C}">
  <sheetPr>
    <tabColor theme="5" tint="0.39997558519241921"/>
  </sheetPr>
  <dimension ref="A1:R40"/>
  <sheetViews>
    <sheetView rightToLeft="1" view="pageBreakPreview" topLeftCell="A13" zoomScale="90" zoomScaleNormal="100" zoomScaleSheetLayoutView="90" workbookViewId="0">
      <selection activeCell="K35" sqref="K35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x14ac:dyDescent="0.25">
      <c r="A5" s="45" t="s">
        <v>487</v>
      </c>
      <c r="B5" s="45"/>
      <c r="C5" s="45"/>
      <c r="D5" s="2"/>
      <c r="E5" s="45" t="s">
        <v>488</v>
      </c>
      <c r="F5" s="45"/>
      <c r="G5" s="45"/>
      <c r="H5" s="2"/>
      <c r="I5" s="45" t="s">
        <v>489</v>
      </c>
      <c r="J5" s="45"/>
      <c r="K5" s="45"/>
      <c r="L5" s="2"/>
      <c r="M5" s="45" t="s">
        <v>490</v>
      </c>
      <c r="N5" s="45"/>
      <c r="O5" s="45"/>
      <c r="Q5" s="3"/>
      <c r="R5" s="4" t="s">
        <v>0</v>
      </c>
    </row>
    <row r="6" spans="1:18" x14ac:dyDescent="0.25">
      <c r="A6" s="5" t="s">
        <v>30</v>
      </c>
      <c r="B6" s="5" t="s">
        <v>31</v>
      </c>
      <c r="C6" s="5" t="s">
        <v>32</v>
      </c>
      <c r="D6" s="2"/>
      <c r="E6" s="5"/>
      <c r="F6" s="5"/>
      <c r="G6" s="5"/>
      <c r="H6" s="2"/>
      <c r="I6" s="5" t="s">
        <v>30</v>
      </c>
      <c r="J6" s="5" t="s">
        <v>31</v>
      </c>
      <c r="K6" s="5" t="s">
        <v>32</v>
      </c>
      <c r="L6" s="2"/>
      <c r="M6" s="5" t="s">
        <v>30</v>
      </c>
      <c r="N6" s="5" t="s">
        <v>31</v>
      </c>
      <c r="O6" s="5" t="s">
        <v>32</v>
      </c>
      <c r="Q6" s="6"/>
      <c r="R6" s="4" t="s">
        <v>1</v>
      </c>
    </row>
    <row r="7" spans="1:18" ht="15.75" x14ac:dyDescent="0.25">
      <c r="A7" s="7" t="s">
        <v>23</v>
      </c>
      <c r="B7" s="7" t="s">
        <v>24</v>
      </c>
      <c r="C7" s="8"/>
      <c r="D7" s="9"/>
      <c r="E7" s="10" t="s">
        <v>38</v>
      </c>
      <c r="F7" s="10" t="s">
        <v>39</v>
      </c>
      <c r="G7" s="10"/>
      <c r="H7" s="9"/>
      <c r="I7" s="10" t="s">
        <v>38</v>
      </c>
      <c r="J7" s="10" t="s">
        <v>39</v>
      </c>
      <c r="K7" s="10"/>
      <c r="L7" s="9"/>
      <c r="M7" s="7" t="s">
        <v>492</v>
      </c>
      <c r="N7" s="7" t="s">
        <v>491</v>
      </c>
      <c r="O7" s="8">
        <v>21697</v>
      </c>
      <c r="Q7" s="11"/>
      <c r="R7" s="11"/>
    </row>
    <row r="8" spans="1:18" ht="15.75" x14ac:dyDescent="0.25">
      <c r="A8" s="7" t="s">
        <v>25</v>
      </c>
      <c r="B8" s="7" t="s">
        <v>26</v>
      </c>
      <c r="C8" s="8">
        <v>21150</v>
      </c>
      <c r="D8" s="2"/>
      <c r="E8" s="38" t="s">
        <v>27</v>
      </c>
      <c r="F8" s="38" t="s">
        <v>28</v>
      </c>
      <c r="G8" s="33">
        <v>21662</v>
      </c>
      <c r="H8" s="2"/>
      <c r="I8" s="38" t="s">
        <v>27</v>
      </c>
      <c r="J8" s="38" t="s">
        <v>28</v>
      </c>
      <c r="K8" s="33">
        <v>21683</v>
      </c>
      <c r="L8" s="2"/>
      <c r="M8" s="7" t="s">
        <v>494</v>
      </c>
      <c r="N8" s="7" t="s">
        <v>493</v>
      </c>
      <c r="O8" s="8">
        <v>21689</v>
      </c>
      <c r="Q8" s="11"/>
      <c r="R8" s="11"/>
    </row>
    <row r="9" spans="1:18" ht="15.75" x14ac:dyDescent="0.25">
      <c r="A9" s="7" t="s">
        <v>19</v>
      </c>
      <c r="B9" s="7" t="s">
        <v>20</v>
      </c>
      <c r="C9" s="8">
        <v>21366</v>
      </c>
      <c r="E9" s="7" t="s">
        <v>42</v>
      </c>
      <c r="F9" s="7" t="s">
        <v>43</v>
      </c>
      <c r="G9" s="8">
        <v>21645</v>
      </c>
      <c r="I9" s="7" t="s">
        <v>42</v>
      </c>
      <c r="J9" s="7" t="s">
        <v>43</v>
      </c>
      <c r="K9" s="8">
        <v>21645</v>
      </c>
      <c r="M9" s="7" t="s">
        <v>21</v>
      </c>
      <c r="N9" s="7" t="s">
        <v>22</v>
      </c>
      <c r="O9" s="8">
        <v>22278</v>
      </c>
      <c r="Q9" s="12"/>
      <c r="R9" s="12"/>
    </row>
    <row r="10" spans="1:18" ht="15.75" x14ac:dyDescent="0.25">
      <c r="A10" s="7" t="s">
        <v>34</v>
      </c>
      <c r="B10" s="7" t="s">
        <v>35</v>
      </c>
      <c r="C10" s="8">
        <v>21609</v>
      </c>
      <c r="E10" s="7" t="s">
        <v>40</v>
      </c>
      <c r="F10" s="7" t="s">
        <v>200</v>
      </c>
      <c r="G10" s="8">
        <v>21631</v>
      </c>
      <c r="I10" s="7" t="s">
        <v>40</v>
      </c>
      <c r="J10" s="7" t="s">
        <v>200</v>
      </c>
      <c r="K10" s="8">
        <v>21676</v>
      </c>
      <c r="M10" s="7" t="s">
        <v>36</v>
      </c>
      <c r="N10" s="7" t="s">
        <v>495</v>
      </c>
      <c r="O10" s="8">
        <v>21621</v>
      </c>
      <c r="Q10" s="12"/>
      <c r="R10" s="12"/>
    </row>
    <row r="11" spans="1:18" ht="15.75" x14ac:dyDescent="0.25">
      <c r="E11" s="7" t="s">
        <v>48</v>
      </c>
      <c r="F11" s="7" t="s">
        <v>49</v>
      </c>
      <c r="G11" s="8">
        <v>21155</v>
      </c>
      <c r="I11" s="7" t="s">
        <v>48</v>
      </c>
      <c r="J11" s="7" t="s">
        <v>49</v>
      </c>
      <c r="K11" s="8">
        <v>21155</v>
      </c>
      <c r="M11" s="7" t="s">
        <v>52</v>
      </c>
      <c r="N11" s="7" t="s">
        <v>53</v>
      </c>
      <c r="O11" s="8">
        <v>21702</v>
      </c>
      <c r="Q11" s="12"/>
      <c r="R11" s="12"/>
    </row>
    <row r="12" spans="1:18" x14ac:dyDescent="0.25">
      <c r="F12" s="25"/>
      <c r="G12" s="25"/>
    </row>
    <row r="13" spans="1:18" ht="15.75" x14ac:dyDescent="0.25">
      <c r="A13" s="13"/>
      <c r="B13" s="13"/>
      <c r="C13" s="11"/>
      <c r="I13" s="13"/>
      <c r="J13" s="13"/>
      <c r="K13" s="11"/>
    </row>
    <row r="14" spans="1:18" x14ac:dyDescent="0.25">
      <c r="A14" s="39" t="s">
        <v>496</v>
      </c>
      <c r="B14" s="39"/>
      <c r="C14" s="39"/>
      <c r="E14" s="39" t="s">
        <v>497</v>
      </c>
      <c r="F14" s="39"/>
      <c r="G14" s="39"/>
      <c r="I14" s="39" t="s">
        <v>498</v>
      </c>
      <c r="J14" s="39"/>
      <c r="K14" s="39"/>
      <c r="M14" s="39" t="s">
        <v>499</v>
      </c>
      <c r="N14" s="39"/>
      <c r="O14" s="39"/>
    </row>
    <row r="15" spans="1:18" x14ac:dyDescent="0.25">
      <c r="A15" s="4" t="s">
        <v>30</v>
      </c>
      <c r="B15" s="4" t="s">
        <v>31</v>
      </c>
      <c r="C15" s="4" t="s">
        <v>32</v>
      </c>
      <c r="E15" s="4" t="s">
        <v>30</v>
      </c>
      <c r="F15" s="4" t="s">
        <v>31</v>
      </c>
      <c r="G15" s="4" t="s">
        <v>32</v>
      </c>
      <c r="I15" s="4" t="s">
        <v>30</v>
      </c>
      <c r="J15" s="4" t="s">
        <v>31</v>
      </c>
      <c r="K15" s="4" t="s">
        <v>32</v>
      </c>
      <c r="M15" s="4" t="s">
        <v>30</v>
      </c>
      <c r="N15" s="4" t="s">
        <v>31</v>
      </c>
      <c r="O15" s="4" t="s">
        <v>32</v>
      </c>
    </row>
    <row r="16" spans="1:18" ht="15.75" x14ac:dyDescent="0.25">
      <c r="A16" s="7" t="s">
        <v>501</v>
      </c>
      <c r="B16" s="7" t="s">
        <v>500</v>
      </c>
      <c r="C16" s="8">
        <v>21714</v>
      </c>
      <c r="E16" s="7" t="s">
        <v>503</v>
      </c>
      <c r="F16" s="7" t="s">
        <v>502</v>
      </c>
      <c r="G16" s="8">
        <v>21791</v>
      </c>
      <c r="I16" s="7" t="s">
        <v>505</v>
      </c>
      <c r="J16" s="7" t="s">
        <v>504</v>
      </c>
      <c r="K16" s="8">
        <v>21821</v>
      </c>
      <c r="M16" s="7" t="s">
        <v>507</v>
      </c>
      <c r="N16" s="7" t="s">
        <v>506</v>
      </c>
      <c r="O16" s="8">
        <v>21895</v>
      </c>
    </row>
    <row r="17" spans="1:15" ht="15.75" x14ac:dyDescent="0.25">
      <c r="A17" s="7" t="s">
        <v>509</v>
      </c>
      <c r="B17" s="7" t="s">
        <v>508</v>
      </c>
      <c r="C17" s="8">
        <v>21726</v>
      </c>
      <c r="E17" s="7" t="s">
        <v>511</v>
      </c>
      <c r="F17" s="7" t="s">
        <v>510</v>
      </c>
      <c r="G17" s="8">
        <v>21801</v>
      </c>
      <c r="I17" s="7" t="s">
        <v>513</v>
      </c>
      <c r="J17" s="7" t="s">
        <v>512</v>
      </c>
      <c r="K17" s="8">
        <v>21838</v>
      </c>
      <c r="M17" s="7" t="s">
        <v>515</v>
      </c>
      <c r="N17" s="7" t="s">
        <v>514</v>
      </c>
      <c r="O17" s="8">
        <v>21888</v>
      </c>
    </row>
    <row r="18" spans="1:15" ht="15.75" x14ac:dyDescent="0.25">
      <c r="A18" s="7" t="s">
        <v>517</v>
      </c>
      <c r="B18" s="7" t="s">
        <v>516</v>
      </c>
      <c r="C18" s="8">
        <v>21721</v>
      </c>
      <c r="E18" s="7" t="s">
        <v>527</v>
      </c>
      <c r="F18" s="7" t="s">
        <v>526</v>
      </c>
      <c r="G18" s="8">
        <v>21774</v>
      </c>
      <c r="I18" s="7" t="s">
        <v>521</v>
      </c>
      <c r="J18" s="7" t="s">
        <v>520</v>
      </c>
      <c r="K18" s="8">
        <v>21873</v>
      </c>
      <c r="M18" s="7" t="s">
        <v>523</v>
      </c>
      <c r="N18" s="7" t="s">
        <v>522</v>
      </c>
      <c r="O18" s="8">
        <v>21894</v>
      </c>
    </row>
    <row r="19" spans="1:15" ht="15.75" x14ac:dyDescent="0.25">
      <c r="A19" s="7" t="s">
        <v>525</v>
      </c>
      <c r="B19" s="7" t="s">
        <v>524</v>
      </c>
      <c r="C19" s="8">
        <v>21736</v>
      </c>
      <c r="E19" s="7" t="s">
        <v>260</v>
      </c>
      <c r="F19" s="7" t="s">
        <v>533</v>
      </c>
      <c r="G19" s="8">
        <v>20884</v>
      </c>
      <c r="I19" s="7" t="s">
        <v>529</v>
      </c>
      <c r="J19" s="7" t="s">
        <v>528</v>
      </c>
      <c r="K19" s="8">
        <v>21831</v>
      </c>
      <c r="M19" s="7" t="s">
        <v>531</v>
      </c>
      <c r="N19" s="7" t="s">
        <v>530</v>
      </c>
      <c r="O19" s="8">
        <v>21882</v>
      </c>
    </row>
    <row r="20" spans="1:15" ht="15.75" x14ac:dyDescent="0.25">
      <c r="A20" s="7" t="s">
        <v>59</v>
      </c>
      <c r="B20" s="7" t="s">
        <v>532</v>
      </c>
      <c r="C20" s="8">
        <v>21194</v>
      </c>
      <c r="E20" s="16" t="s">
        <v>519</v>
      </c>
      <c r="F20" s="16" t="s">
        <v>518</v>
      </c>
      <c r="G20" s="17">
        <v>21753</v>
      </c>
      <c r="I20" s="7" t="s">
        <v>50</v>
      </c>
      <c r="J20" s="7" t="s">
        <v>51</v>
      </c>
      <c r="K20" s="8">
        <v>21430</v>
      </c>
      <c r="M20" s="7" t="s">
        <v>535</v>
      </c>
      <c r="N20" s="7" t="s">
        <v>534</v>
      </c>
      <c r="O20" s="8">
        <v>21898</v>
      </c>
    </row>
    <row r="21" spans="1:15" ht="15.75" x14ac:dyDescent="0.25">
      <c r="A21" s="16" t="s">
        <v>2</v>
      </c>
      <c r="B21" s="16" t="s">
        <v>3</v>
      </c>
      <c r="C21" s="17">
        <v>21578</v>
      </c>
      <c r="E21" s="20"/>
      <c r="F21" s="20"/>
      <c r="G21" s="21"/>
      <c r="I21" s="20"/>
      <c r="J21" s="20"/>
      <c r="K21" s="21"/>
      <c r="M21" s="20"/>
      <c r="N21" s="20"/>
      <c r="O21" s="21"/>
    </row>
    <row r="22" spans="1:15" ht="15.75" x14ac:dyDescent="0.25">
      <c r="I22" s="20"/>
      <c r="J22" s="20"/>
      <c r="K22" s="21"/>
      <c r="M22" s="20"/>
      <c r="N22" s="20"/>
      <c r="O22" s="21"/>
    </row>
    <row r="23" spans="1:15" ht="15.75" x14ac:dyDescent="0.25">
      <c r="A23" s="13"/>
      <c r="B23" s="13"/>
      <c r="C23" s="11"/>
      <c r="I23" s="13"/>
      <c r="J23" s="13"/>
      <c r="K23" s="11"/>
    </row>
    <row r="24" spans="1:15" x14ac:dyDescent="0.25">
      <c r="A24" s="42" t="s">
        <v>536</v>
      </c>
      <c r="B24" s="43"/>
      <c r="C24" s="44"/>
      <c r="E24" s="42" t="s">
        <v>547</v>
      </c>
      <c r="F24" s="43"/>
      <c r="G24" s="44"/>
      <c r="I24" s="42" t="s">
        <v>557</v>
      </c>
      <c r="J24" s="43"/>
      <c r="K24" s="44"/>
      <c r="M24" s="39" t="s">
        <v>568</v>
      </c>
      <c r="N24" s="39"/>
      <c r="O24" s="39"/>
    </row>
    <row r="25" spans="1:15" x14ac:dyDescent="0.25">
      <c r="A25" s="4" t="s">
        <v>30</v>
      </c>
      <c r="B25" s="4" t="s">
        <v>31</v>
      </c>
      <c r="C25" s="4" t="s">
        <v>32</v>
      </c>
      <c r="E25" s="4" t="s">
        <v>30</v>
      </c>
      <c r="F25" s="4" t="s">
        <v>31</v>
      </c>
      <c r="G25" s="4" t="s">
        <v>32</v>
      </c>
      <c r="I25" s="4" t="s">
        <v>30</v>
      </c>
      <c r="J25" s="4" t="s">
        <v>31</v>
      </c>
      <c r="K25" s="4" t="s">
        <v>32</v>
      </c>
      <c r="M25" s="4" t="s">
        <v>30</v>
      </c>
      <c r="N25" s="4" t="s">
        <v>31</v>
      </c>
      <c r="O25" s="4" t="s">
        <v>32</v>
      </c>
    </row>
    <row r="26" spans="1:15" ht="15.75" x14ac:dyDescent="0.25">
      <c r="A26" s="7" t="s">
        <v>538</v>
      </c>
      <c r="B26" s="7" t="s">
        <v>537</v>
      </c>
      <c r="C26" s="8">
        <v>21901</v>
      </c>
      <c r="E26" s="7" t="s">
        <v>549</v>
      </c>
      <c r="F26" s="7" t="s">
        <v>548</v>
      </c>
      <c r="G26" s="8">
        <v>21919</v>
      </c>
      <c r="I26" s="7" t="s">
        <v>559</v>
      </c>
      <c r="J26" s="7" t="s">
        <v>558</v>
      </c>
      <c r="K26" s="8">
        <v>21945</v>
      </c>
      <c r="M26" s="7" t="s">
        <v>570</v>
      </c>
      <c r="N26" s="7" t="s">
        <v>569</v>
      </c>
      <c r="O26" s="8">
        <v>22050</v>
      </c>
    </row>
    <row r="27" spans="1:15" ht="15.75" x14ac:dyDescent="0.25">
      <c r="A27" s="7" t="s">
        <v>540</v>
      </c>
      <c r="B27" s="7" t="s">
        <v>539</v>
      </c>
      <c r="C27" s="8">
        <v>21905</v>
      </c>
      <c r="E27" s="7" t="s">
        <v>551</v>
      </c>
      <c r="F27" s="7" t="s">
        <v>550</v>
      </c>
      <c r="G27" s="8">
        <v>21925</v>
      </c>
      <c r="I27" s="7" t="s">
        <v>561</v>
      </c>
      <c r="J27" s="7" t="s">
        <v>560</v>
      </c>
      <c r="K27" s="8">
        <v>21950</v>
      </c>
      <c r="M27" s="7" t="s">
        <v>572</v>
      </c>
      <c r="N27" s="7" t="s">
        <v>571</v>
      </c>
      <c r="O27" s="8">
        <v>22055</v>
      </c>
    </row>
    <row r="28" spans="1:15" ht="15.75" x14ac:dyDescent="0.25">
      <c r="A28" s="7" t="s">
        <v>544</v>
      </c>
      <c r="B28" s="7" t="s">
        <v>543</v>
      </c>
      <c r="C28" s="8">
        <v>21909</v>
      </c>
      <c r="E28" s="7" t="s">
        <v>553</v>
      </c>
      <c r="F28" s="7" t="s">
        <v>552</v>
      </c>
      <c r="G28" s="8">
        <v>21933</v>
      </c>
      <c r="I28" s="7" t="s">
        <v>563</v>
      </c>
      <c r="J28" s="7" t="s">
        <v>562</v>
      </c>
      <c r="K28" s="8">
        <v>21940</v>
      </c>
      <c r="M28" s="7" t="s">
        <v>574</v>
      </c>
      <c r="N28" s="7" t="s">
        <v>573</v>
      </c>
      <c r="O28" s="8">
        <v>22068</v>
      </c>
    </row>
    <row r="29" spans="1:15" ht="15.75" x14ac:dyDescent="0.25">
      <c r="A29" s="7" t="s">
        <v>546</v>
      </c>
      <c r="B29" s="7" t="s">
        <v>545</v>
      </c>
      <c r="C29" s="8">
        <v>21913</v>
      </c>
      <c r="E29" s="38" t="s">
        <v>554</v>
      </c>
      <c r="F29" s="38" t="s">
        <v>867</v>
      </c>
      <c r="G29" s="33">
        <v>21929</v>
      </c>
      <c r="I29" s="7" t="s">
        <v>565</v>
      </c>
      <c r="J29" s="7" t="s">
        <v>564</v>
      </c>
      <c r="K29" s="8">
        <v>21942</v>
      </c>
      <c r="M29" s="7" t="s">
        <v>576</v>
      </c>
      <c r="N29" s="7" t="s">
        <v>575</v>
      </c>
      <c r="O29" s="8">
        <v>22062</v>
      </c>
    </row>
    <row r="30" spans="1:15" ht="15.75" x14ac:dyDescent="0.25">
      <c r="A30" s="16" t="s">
        <v>542</v>
      </c>
      <c r="B30" s="16" t="s">
        <v>541</v>
      </c>
      <c r="C30" s="17">
        <v>21915</v>
      </c>
      <c r="E30" s="7" t="s">
        <v>556</v>
      </c>
      <c r="F30" s="8" t="s">
        <v>555</v>
      </c>
      <c r="G30" s="8">
        <v>21936</v>
      </c>
      <c r="I30" s="7" t="s">
        <v>567</v>
      </c>
      <c r="J30" s="7" t="s">
        <v>566</v>
      </c>
      <c r="K30" s="8">
        <v>21953</v>
      </c>
      <c r="M30" s="7" t="s">
        <v>578</v>
      </c>
      <c r="N30" s="7" t="s">
        <v>577</v>
      </c>
      <c r="O30" s="8">
        <v>22059</v>
      </c>
    </row>
    <row r="31" spans="1:15" ht="15.75" x14ac:dyDescent="0.25">
      <c r="A31" s="7"/>
      <c r="B31" s="7"/>
      <c r="C31" s="8"/>
      <c r="E31" s="20"/>
      <c r="F31" s="20"/>
      <c r="G31" s="21"/>
      <c r="I31" s="20"/>
      <c r="J31" s="20"/>
      <c r="K31" s="21"/>
      <c r="M31" s="38" t="s">
        <v>580</v>
      </c>
      <c r="N31" s="38" t="s">
        <v>579</v>
      </c>
      <c r="O31" s="33">
        <v>22075</v>
      </c>
    </row>
    <row r="32" spans="1:15" ht="15.75" x14ac:dyDescent="0.25">
      <c r="A32" s="20"/>
      <c r="B32" s="20"/>
      <c r="C32" s="21"/>
      <c r="E32" s="20"/>
      <c r="F32" s="20"/>
      <c r="G32" s="21"/>
      <c r="I32" s="20"/>
      <c r="J32" s="20"/>
      <c r="K32" s="21"/>
      <c r="M32" s="20"/>
      <c r="N32" s="20"/>
      <c r="O32" s="21"/>
    </row>
    <row r="33" spans="1:11" x14ac:dyDescent="0.25">
      <c r="A33" s="39" t="s">
        <v>581</v>
      </c>
      <c r="B33" s="39"/>
      <c r="C33" s="39"/>
      <c r="E33" s="39" t="s">
        <v>582</v>
      </c>
      <c r="F33" s="39"/>
      <c r="G33" s="39"/>
      <c r="I33" s="39" t="s">
        <v>583</v>
      </c>
      <c r="J33" s="39"/>
      <c r="K33" s="39"/>
    </row>
    <row r="34" spans="1:11" x14ac:dyDescent="0.25">
      <c r="A34" s="4" t="s">
        <v>30</v>
      </c>
      <c r="B34" s="4" t="s">
        <v>31</v>
      </c>
      <c r="C34" s="4" t="s">
        <v>32</v>
      </c>
      <c r="E34" s="4" t="s">
        <v>30</v>
      </c>
      <c r="F34" s="4" t="s">
        <v>31</v>
      </c>
      <c r="G34" s="4" t="s">
        <v>32</v>
      </c>
      <c r="I34" s="4" t="s">
        <v>30</v>
      </c>
      <c r="J34" s="4" t="s">
        <v>31</v>
      </c>
      <c r="K34" s="4" t="s">
        <v>32</v>
      </c>
    </row>
    <row r="35" spans="1:11" ht="15.75" x14ac:dyDescent="0.25">
      <c r="A35" s="7" t="s">
        <v>570</v>
      </c>
      <c r="B35" s="7" t="s">
        <v>569</v>
      </c>
      <c r="C35" s="8">
        <v>22115</v>
      </c>
      <c r="E35" s="7" t="s">
        <v>570</v>
      </c>
      <c r="F35" s="7" t="s">
        <v>569</v>
      </c>
      <c r="G35" s="8">
        <v>22050</v>
      </c>
      <c r="I35" s="38" t="s">
        <v>417</v>
      </c>
      <c r="J35" s="38" t="s">
        <v>584</v>
      </c>
      <c r="K35" s="33" t="s">
        <v>874</v>
      </c>
    </row>
    <row r="36" spans="1:11" ht="15.75" x14ac:dyDescent="0.25">
      <c r="A36" s="38" t="s">
        <v>572</v>
      </c>
      <c r="B36" s="38" t="s">
        <v>571</v>
      </c>
      <c r="C36" s="33">
        <v>22107</v>
      </c>
      <c r="E36" s="38" t="s">
        <v>572</v>
      </c>
      <c r="F36" s="38" t="s">
        <v>571</v>
      </c>
      <c r="G36" s="33">
        <v>22055</v>
      </c>
    </row>
    <row r="37" spans="1:11" ht="15.75" x14ac:dyDescent="0.25">
      <c r="A37" s="7" t="s">
        <v>574</v>
      </c>
      <c r="B37" s="7" t="s">
        <v>573</v>
      </c>
      <c r="C37" s="8">
        <v>22068</v>
      </c>
      <c r="E37" s="7" t="s">
        <v>574</v>
      </c>
      <c r="F37" s="7" t="s">
        <v>573</v>
      </c>
      <c r="G37" s="8">
        <v>22068</v>
      </c>
    </row>
    <row r="38" spans="1:11" ht="15.75" x14ac:dyDescent="0.25">
      <c r="A38" s="7" t="s">
        <v>576</v>
      </c>
      <c r="B38" s="7" t="s">
        <v>575</v>
      </c>
      <c r="C38" s="8">
        <v>22087</v>
      </c>
      <c r="E38" s="7" t="s">
        <v>576</v>
      </c>
      <c r="F38" s="7" t="s">
        <v>575</v>
      </c>
      <c r="G38" s="8">
        <v>22062</v>
      </c>
    </row>
    <row r="39" spans="1:11" ht="15.75" x14ac:dyDescent="0.25">
      <c r="A39" s="7" t="s">
        <v>578</v>
      </c>
      <c r="B39" s="7" t="s">
        <v>577</v>
      </c>
      <c r="C39" s="8">
        <v>22124</v>
      </c>
      <c r="E39" s="7" t="s">
        <v>578</v>
      </c>
      <c r="F39" s="7" t="s">
        <v>577</v>
      </c>
      <c r="G39" s="8">
        <v>22059</v>
      </c>
    </row>
    <row r="40" spans="1:11" ht="15.75" x14ac:dyDescent="0.25">
      <c r="A40" s="38" t="s">
        <v>580</v>
      </c>
      <c r="B40" s="38" t="s">
        <v>579</v>
      </c>
      <c r="C40" s="33">
        <v>22098</v>
      </c>
      <c r="E40" s="38" t="s">
        <v>580</v>
      </c>
      <c r="F40" s="38" t="s">
        <v>579</v>
      </c>
      <c r="G40" s="33">
        <v>22131</v>
      </c>
    </row>
  </sheetData>
  <mergeCells count="17">
    <mergeCell ref="A33:C33"/>
    <mergeCell ref="E33:G33"/>
    <mergeCell ref="I33:K33"/>
    <mergeCell ref="A14:C14"/>
    <mergeCell ref="E14:G14"/>
    <mergeCell ref="I14:K14"/>
    <mergeCell ref="M14:O14"/>
    <mergeCell ref="A24:C24"/>
    <mergeCell ref="E24:G24"/>
    <mergeCell ref="I24:K24"/>
    <mergeCell ref="M24:O24"/>
    <mergeCell ref="A2:O2"/>
    <mergeCell ref="A3:O3"/>
    <mergeCell ref="A5:C5"/>
    <mergeCell ref="E5:G5"/>
    <mergeCell ref="I5:K5"/>
    <mergeCell ref="M5:O5"/>
  </mergeCells>
  <printOptions horizontalCentered="1"/>
  <pageMargins left="0" right="0" top="0" bottom="0" header="0.31496062992125984" footer="0.31496062992125984"/>
  <pageSetup paperSize="9" scale="59" orientation="landscape" verticalDpi="4294967293" r:id="rId1"/>
  <headerFooter>
    <oddFooter>&amp;LFM-08-04-02Rev.2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8E32-22D1-4359-801F-CF5AFF4AD510}">
  <sheetPr>
    <tabColor theme="5" tint="0.39997558519241921"/>
  </sheetPr>
  <dimension ref="A1:R43"/>
  <sheetViews>
    <sheetView rightToLeft="1" view="pageBreakPreview" topLeftCell="A13" zoomScale="90" zoomScaleNormal="100" zoomScaleSheetLayoutView="90" workbookViewId="0">
      <selection activeCell="M38" sqref="M37:O38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x14ac:dyDescent="0.25">
      <c r="A5" s="45" t="s">
        <v>585</v>
      </c>
      <c r="B5" s="45"/>
      <c r="C5" s="45"/>
      <c r="D5" s="2"/>
      <c r="E5" s="39" t="s">
        <v>587</v>
      </c>
      <c r="F5" s="39"/>
      <c r="G5" s="39"/>
      <c r="H5" s="2"/>
      <c r="I5" s="45" t="s">
        <v>588</v>
      </c>
      <c r="J5" s="45"/>
      <c r="K5" s="45"/>
      <c r="L5" s="2"/>
      <c r="M5" s="45" t="s">
        <v>589</v>
      </c>
      <c r="N5" s="45"/>
      <c r="O5" s="45"/>
      <c r="Q5" s="3"/>
      <c r="R5" s="4" t="s">
        <v>0</v>
      </c>
    </row>
    <row r="6" spans="1:18" x14ac:dyDescent="0.25">
      <c r="A6" s="5" t="s">
        <v>30</v>
      </c>
      <c r="B6" s="5" t="s">
        <v>31</v>
      </c>
      <c r="C6" s="5" t="s">
        <v>32</v>
      </c>
      <c r="D6" s="2"/>
      <c r="E6" s="4" t="s">
        <v>30</v>
      </c>
      <c r="F6" s="4" t="s">
        <v>31</v>
      </c>
      <c r="G6" s="4" t="s">
        <v>32</v>
      </c>
      <c r="H6" s="2"/>
      <c r="I6" s="4" t="s">
        <v>30</v>
      </c>
      <c r="J6" s="4" t="s">
        <v>31</v>
      </c>
      <c r="K6" s="4" t="s">
        <v>32</v>
      </c>
      <c r="L6" s="2"/>
      <c r="M6" s="4" t="s">
        <v>30</v>
      </c>
      <c r="N6" s="4" t="s">
        <v>31</v>
      </c>
      <c r="O6" s="4" t="s">
        <v>32</v>
      </c>
      <c r="Q6" s="6"/>
      <c r="R6" s="4" t="s">
        <v>1</v>
      </c>
    </row>
    <row r="7" spans="1:18" ht="15.75" x14ac:dyDescent="0.25">
      <c r="A7" s="7" t="s">
        <v>23</v>
      </c>
      <c r="B7" s="7" t="s">
        <v>24</v>
      </c>
      <c r="C7" s="8"/>
      <c r="D7" s="9"/>
      <c r="E7" s="7" t="s">
        <v>38</v>
      </c>
      <c r="F7" s="7" t="s">
        <v>39</v>
      </c>
      <c r="G7" s="8"/>
      <c r="H7" s="9"/>
      <c r="I7" s="7" t="s">
        <v>38</v>
      </c>
      <c r="J7" s="7" t="s">
        <v>39</v>
      </c>
      <c r="K7" s="10"/>
      <c r="L7" s="9"/>
      <c r="M7" s="7" t="s">
        <v>38</v>
      </c>
      <c r="N7" s="7" t="s">
        <v>39</v>
      </c>
      <c r="O7" s="8"/>
      <c r="Q7" s="11"/>
      <c r="R7" s="11"/>
    </row>
    <row r="8" spans="1:18" ht="15.75" x14ac:dyDescent="0.25">
      <c r="A8" s="7" t="s">
        <v>25</v>
      </c>
      <c r="B8" s="7" t="s">
        <v>586</v>
      </c>
      <c r="C8" s="8">
        <v>21150</v>
      </c>
      <c r="D8" s="2"/>
      <c r="E8" s="7" t="s">
        <v>52</v>
      </c>
      <c r="F8" s="7" t="s">
        <v>53</v>
      </c>
      <c r="G8" s="8">
        <v>21702</v>
      </c>
      <c r="H8" s="2"/>
      <c r="I8" s="7" t="s">
        <v>52</v>
      </c>
      <c r="J8" s="7" t="s">
        <v>53</v>
      </c>
      <c r="K8" s="8">
        <v>21776</v>
      </c>
      <c r="L8" s="2"/>
      <c r="M8" s="7" t="s">
        <v>52</v>
      </c>
      <c r="N8" s="7" t="s">
        <v>53</v>
      </c>
      <c r="O8" s="8">
        <v>21776</v>
      </c>
      <c r="Q8" s="11"/>
      <c r="R8" s="11"/>
    </row>
    <row r="9" spans="1:18" ht="15.75" x14ac:dyDescent="0.25">
      <c r="A9" s="7" t="s">
        <v>19</v>
      </c>
      <c r="B9" s="7" t="s">
        <v>20</v>
      </c>
      <c r="C9" s="8">
        <v>21366</v>
      </c>
      <c r="E9" s="7" t="s">
        <v>42</v>
      </c>
      <c r="F9" s="7" t="s">
        <v>43</v>
      </c>
      <c r="G9" s="8">
        <v>22158</v>
      </c>
      <c r="I9" s="7" t="s">
        <v>42</v>
      </c>
      <c r="J9" s="7" t="s">
        <v>43</v>
      </c>
      <c r="K9" s="8">
        <v>22185</v>
      </c>
      <c r="M9" s="7" t="s">
        <v>42</v>
      </c>
      <c r="N9" s="7" t="s">
        <v>43</v>
      </c>
      <c r="O9" s="8">
        <v>22185</v>
      </c>
      <c r="Q9" s="12"/>
      <c r="R9" s="12"/>
    </row>
    <row r="10" spans="1:18" ht="15.75" x14ac:dyDescent="0.25">
      <c r="A10" s="7" t="s">
        <v>21</v>
      </c>
      <c r="B10" s="7" t="s">
        <v>22</v>
      </c>
      <c r="C10" s="8">
        <v>22212</v>
      </c>
      <c r="E10" s="7" t="s">
        <v>34</v>
      </c>
      <c r="F10" s="7" t="s">
        <v>35</v>
      </c>
      <c r="G10" s="8">
        <v>22168</v>
      </c>
      <c r="I10" s="7" t="s">
        <v>34</v>
      </c>
      <c r="J10" s="7" t="s">
        <v>35</v>
      </c>
      <c r="K10" s="8">
        <v>22188</v>
      </c>
      <c r="M10" s="7" t="s">
        <v>34</v>
      </c>
      <c r="N10" s="7" t="s">
        <v>35</v>
      </c>
      <c r="O10" s="8">
        <v>22215</v>
      </c>
      <c r="Q10" s="12"/>
      <c r="R10" s="12"/>
    </row>
    <row r="11" spans="1:18" ht="15.75" x14ac:dyDescent="0.25">
      <c r="A11" s="38" t="s">
        <v>27</v>
      </c>
      <c r="B11" s="38" t="s">
        <v>28</v>
      </c>
      <c r="C11" s="33">
        <v>21892</v>
      </c>
      <c r="E11" s="7" t="s">
        <v>40</v>
      </c>
      <c r="F11" s="7" t="s">
        <v>41</v>
      </c>
      <c r="G11" s="8">
        <v>22178</v>
      </c>
      <c r="I11" s="7" t="s">
        <v>40</v>
      </c>
      <c r="J11" s="7" t="s">
        <v>41</v>
      </c>
      <c r="K11" s="8">
        <v>22197</v>
      </c>
      <c r="M11" s="7" t="s">
        <v>40</v>
      </c>
      <c r="N11" s="7" t="s">
        <v>41</v>
      </c>
      <c r="O11" s="8">
        <v>22209</v>
      </c>
      <c r="Q11" s="12"/>
      <c r="R11" s="12"/>
    </row>
    <row r="13" spans="1:18" ht="15.75" x14ac:dyDescent="0.25">
      <c r="A13" s="13"/>
      <c r="B13" s="13"/>
      <c r="C13" s="11"/>
      <c r="I13" s="13"/>
      <c r="J13" s="13"/>
      <c r="K13" s="11"/>
    </row>
    <row r="14" spans="1:18" x14ac:dyDescent="0.25">
      <c r="A14" s="45" t="s">
        <v>590</v>
      </c>
      <c r="B14" s="45"/>
      <c r="C14" s="45"/>
      <c r="E14" s="39" t="s">
        <v>591</v>
      </c>
      <c r="F14" s="39"/>
      <c r="G14" s="39"/>
      <c r="I14" s="39" t="s">
        <v>592</v>
      </c>
      <c r="J14" s="39"/>
      <c r="K14" s="39"/>
      <c r="M14" s="39" t="s">
        <v>593</v>
      </c>
      <c r="N14" s="39"/>
      <c r="O14" s="39"/>
    </row>
    <row r="15" spans="1:18" x14ac:dyDescent="0.25">
      <c r="A15" s="5"/>
      <c r="B15" s="5"/>
      <c r="C15" s="5"/>
      <c r="E15" s="4"/>
      <c r="F15" s="4"/>
      <c r="G15" s="4"/>
      <c r="I15" s="4" t="s">
        <v>30</v>
      </c>
      <c r="J15" s="4" t="s">
        <v>31</v>
      </c>
      <c r="K15" s="4" t="s">
        <v>32</v>
      </c>
      <c r="M15" s="4" t="s">
        <v>30</v>
      </c>
      <c r="N15" s="4" t="s">
        <v>31</v>
      </c>
      <c r="O15" s="4" t="s">
        <v>32</v>
      </c>
    </row>
    <row r="16" spans="1:18" ht="15.75" x14ac:dyDescent="0.25">
      <c r="A16" s="7" t="s">
        <v>38</v>
      </c>
      <c r="B16" s="7" t="s">
        <v>39</v>
      </c>
      <c r="C16" s="10"/>
      <c r="E16" s="7" t="s">
        <v>38</v>
      </c>
      <c r="F16" s="7" t="s">
        <v>39</v>
      </c>
      <c r="G16" s="8"/>
      <c r="I16" s="7" t="s">
        <v>38</v>
      </c>
      <c r="J16" s="7" t="s">
        <v>39</v>
      </c>
      <c r="K16" s="8"/>
      <c r="M16" s="7" t="s">
        <v>59</v>
      </c>
      <c r="N16" s="7" t="s">
        <v>532</v>
      </c>
      <c r="O16" s="8">
        <v>22240</v>
      </c>
    </row>
    <row r="17" spans="1:15" ht="15.75" x14ac:dyDescent="0.25">
      <c r="A17" s="7" t="s">
        <v>52</v>
      </c>
      <c r="B17" s="7" t="s">
        <v>53</v>
      </c>
      <c r="C17" s="8">
        <v>21776</v>
      </c>
      <c r="E17" s="7" t="s">
        <v>52</v>
      </c>
      <c r="F17" s="7" t="s">
        <v>53</v>
      </c>
      <c r="G17" s="8">
        <v>21776</v>
      </c>
      <c r="I17" s="7" t="s">
        <v>52</v>
      </c>
      <c r="J17" s="7" t="s">
        <v>53</v>
      </c>
      <c r="K17" s="8">
        <v>21776</v>
      </c>
      <c r="M17" s="7" t="s">
        <v>595</v>
      </c>
      <c r="N17" s="7" t="s">
        <v>594</v>
      </c>
      <c r="O17" s="8">
        <v>21621</v>
      </c>
    </row>
    <row r="18" spans="1:15" ht="15.75" x14ac:dyDescent="0.25">
      <c r="A18" s="7" t="s">
        <v>42</v>
      </c>
      <c r="B18" s="7" t="s">
        <v>43</v>
      </c>
      <c r="C18" s="8">
        <v>22185</v>
      </c>
      <c r="E18" s="7" t="s">
        <v>42</v>
      </c>
      <c r="F18" s="7" t="s">
        <v>43</v>
      </c>
      <c r="G18" s="8">
        <v>22185</v>
      </c>
      <c r="I18" s="7" t="s">
        <v>42</v>
      </c>
      <c r="J18" s="7" t="s">
        <v>43</v>
      </c>
      <c r="K18" s="8">
        <v>22185</v>
      </c>
      <c r="M18" s="7" t="s">
        <v>48</v>
      </c>
      <c r="N18" s="7" t="s">
        <v>49</v>
      </c>
      <c r="O18" s="8">
        <v>0</v>
      </c>
    </row>
    <row r="19" spans="1:15" ht="15.75" x14ac:dyDescent="0.25">
      <c r="A19" s="7" t="s">
        <v>34</v>
      </c>
      <c r="B19" s="7" t="s">
        <v>35</v>
      </c>
      <c r="C19" s="8">
        <v>21609</v>
      </c>
      <c r="E19" s="7" t="s">
        <v>34</v>
      </c>
      <c r="F19" s="7" t="s">
        <v>35</v>
      </c>
      <c r="G19" s="8">
        <v>22225</v>
      </c>
      <c r="I19" s="7" t="s">
        <v>34</v>
      </c>
      <c r="J19" s="7" t="s">
        <v>35</v>
      </c>
      <c r="K19" s="8">
        <v>22230</v>
      </c>
      <c r="M19" s="7" t="s">
        <v>56</v>
      </c>
      <c r="N19" s="7" t="s">
        <v>57</v>
      </c>
      <c r="O19" s="8">
        <v>21789</v>
      </c>
    </row>
    <row r="20" spans="1:15" ht="15.75" x14ac:dyDescent="0.25">
      <c r="A20" s="7" t="s">
        <v>40</v>
      </c>
      <c r="B20" s="7" t="s">
        <v>41</v>
      </c>
      <c r="C20" s="8">
        <v>22222</v>
      </c>
      <c r="E20" s="7" t="s">
        <v>40</v>
      </c>
      <c r="F20" s="7" t="s">
        <v>41</v>
      </c>
      <c r="G20" s="8">
        <v>22228</v>
      </c>
      <c r="I20" s="7" t="s">
        <v>40</v>
      </c>
      <c r="J20" s="7" t="s">
        <v>41</v>
      </c>
      <c r="K20" s="8">
        <v>22234</v>
      </c>
      <c r="M20" s="7" t="s">
        <v>597</v>
      </c>
      <c r="N20" s="7" t="s">
        <v>596</v>
      </c>
      <c r="O20" s="8">
        <v>22246</v>
      </c>
    </row>
    <row r="23" spans="1:15" x14ac:dyDescent="0.25">
      <c r="A23" s="39" t="s">
        <v>598</v>
      </c>
      <c r="B23" s="39"/>
      <c r="C23" s="39"/>
      <c r="E23" s="42" t="s">
        <v>603</v>
      </c>
      <c r="F23" s="43"/>
      <c r="G23" s="44"/>
      <c r="I23" s="42" t="s">
        <v>610</v>
      </c>
      <c r="J23" s="43"/>
      <c r="K23" s="44"/>
      <c r="M23" s="42" t="s">
        <v>611</v>
      </c>
      <c r="N23" s="43"/>
      <c r="O23" s="44"/>
    </row>
    <row r="24" spans="1:15" x14ac:dyDescent="0.25">
      <c r="A24" s="4" t="s">
        <v>30</v>
      </c>
      <c r="B24" s="4" t="s">
        <v>31</v>
      </c>
      <c r="C24" s="4" t="s">
        <v>32</v>
      </c>
      <c r="E24" s="4" t="s">
        <v>30</v>
      </c>
      <c r="F24" s="4" t="s">
        <v>31</v>
      </c>
      <c r="G24" s="4" t="s">
        <v>32</v>
      </c>
      <c r="I24" s="4" t="s">
        <v>30</v>
      </c>
      <c r="J24" s="4" t="s">
        <v>31</v>
      </c>
      <c r="K24" s="4" t="s">
        <v>32</v>
      </c>
      <c r="M24" s="4" t="s">
        <v>30</v>
      </c>
      <c r="N24" s="4" t="s">
        <v>31</v>
      </c>
      <c r="O24" s="4" t="s">
        <v>32</v>
      </c>
    </row>
    <row r="25" spans="1:15" ht="15.75" x14ac:dyDescent="0.25">
      <c r="A25" s="7" t="s">
        <v>600</v>
      </c>
      <c r="B25" s="7" t="s">
        <v>599</v>
      </c>
      <c r="C25" s="8">
        <v>22253</v>
      </c>
      <c r="E25" s="7" t="s">
        <v>605</v>
      </c>
      <c r="F25" s="7" t="s">
        <v>604</v>
      </c>
      <c r="G25" s="8">
        <v>22282</v>
      </c>
      <c r="I25" s="7" t="s">
        <v>605</v>
      </c>
      <c r="J25" s="7" t="s">
        <v>604</v>
      </c>
      <c r="K25" s="8">
        <v>22345</v>
      </c>
      <c r="M25" s="7" t="s">
        <v>605</v>
      </c>
      <c r="N25" s="7" t="s">
        <v>604</v>
      </c>
      <c r="O25" s="8">
        <v>22390</v>
      </c>
    </row>
    <row r="26" spans="1:15" ht="15.75" x14ac:dyDescent="0.25">
      <c r="A26" s="7" t="s">
        <v>602</v>
      </c>
      <c r="B26" s="7" t="s">
        <v>601</v>
      </c>
      <c r="C26" s="8">
        <v>22273</v>
      </c>
      <c r="E26" s="7" t="s">
        <v>607</v>
      </c>
      <c r="F26" s="7" t="s">
        <v>606</v>
      </c>
      <c r="G26" s="8">
        <v>22340</v>
      </c>
      <c r="I26" s="7" t="s">
        <v>607</v>
      </c>
      <c r="J26" s="7" t="s">
        <v>606</v>
      </c>
      <c r="K26" s="8">
        <v>22353</v>
      </c>
      <c r="M26" s="7" t="s">
        <v>607</v>
      </c>
      <c r="N26" s="7" t="s">
        <v>606</v>
      </c>
      <c r="O26" s="8">
        <v>22386</v>
      </c>
    </row>
    <row r="27" spans="1:15" ht="15.75" x14ac:dyDescent="0.25">
      <c r="A27" s="7" t="s">
        <v>75</v>
      </c>
      <c r="B27" s="7" t="s">
        <v>76</v>
      </c>
      <c r="C27" s="8">
        <v>21947</v>
      </c>
      <c r="E27" s="7" t="s">
        <v>88</v>
      </c>
      <c r="F27" s="7" t="s">
        <v>89</v>
      </c>
      <c r="G27" s="8">
        <v>22297</v>
      </c>
      <c r="I27" s="7" t="s">
        <v>88</v>
      </c>
      <c r="J27" s="7" t="s">
        <v>89</v>
      </c>
      <c r="K27" s="8">
        <v>22342</v>
      </c>
      <c r="M27" s="7" t="s">
        <v>88</v>
      </c>
      <c r="N27" s="7" t="s">
        <v>89</v>
      </c>
      <c r="O27" s="8">
        <v>22377</v>
      </c>
    </row>
    <row r="28" spans="1:15" ht="15.75" x14ac:dyDescent="0.25">
      <c r="A28" s="7" t="s">
        <v>260</v>
      </c>
      <c r="B28" s="7" t="s">
        <v>533</v>
      </c>
      <c r="C28" s="8">
        <v>20884</v>
      </c>
      <c r="E28" s="7" t="s">
        <v>609</v>
      </c>
      <c r="F28" s="7" t="s">
        <v>608</v>
      </c>
      <c r="G28" s="8">
        <v>22304</v>
      </c>
      <c r="I28" s="7" t="s">
        <v>609</v>
      </c>
      <c r="J28" s="7" t="s">
        <v>608</v>
      </c>
      <c r="K28" s="8">
        <v>22349</v>
      </c>
      <c r="M28" s="7" t="s">
        <v>609</v>
      </c>
      <c r="N28" s="7" t="s">
        <v>608</v>
      </c>
      <c r="O28" s="8">
        <v>22382</v>
      </c>
    </row>
    <row r="29" spans="1:15" ht="15.75" x14ac:dyDescent="0.25">
      <c r="A29" s="16" t="s">
        <v>4</v>
      </c>
      <c r="B29" s="16" t="s">
        <v>67</v>
      </c>
      <c r="C29" s="17">
        <v>21576</v>
      </c>
      <c r="E29" s="7" t="s">
        <v>69</v>
      </c>
      <c r="F29" s="7" t="s">
        <v>70</v>
      </c>
      <c r="G29" s="8">
        <v>22329</v>
      </c>
      <c r="I29" s="7" t="s">
        <v>69</v>
      </c>
      <c r="J29" s="7" t="s">
        <v>70</v>
      </c>
      <c r="K29" s="8">
        <v>22355</v>
      </c>
      <c r="M29" s="7" t="s">
        <v>69</v>
      </c>
      <c r="N29" s="7" t="s">
        <v>70</v>
      </c>
      <c r="O29" s="8">
        <v>22366</v>
      </c>
    </row>
    <row r="30" spans="1:15" ht="15.75" x14ac:dyDescent="0.25">
      <c r="A30" s="20"/>
      <c r="B30" s="20"/>
      <c r="C30" s="21"/>
      <c r="E30" s="20"/>
      <c r="F30" s="20"/>
      <c r="G30" s="21"/>
      <c r="I30" s="20"/>
      <c r="J30" s="20"/>
      <c r="K30" s="21"/>
      <c r="M30" s="20"/>
      <c r="N30" s="20"/>
      <c r="O30" s="21"/>
    </row>
    <row r="31" spans="1:15" ht="15.75" x14ac:dyDescent="0.25">
      <c r="A31" s="20"/>
      <c r="B31" s="20"/>
      <c r="C31" s="21"/>
      <c r="E31" s="20"/>
      <c r="F31" s="20"/>
      <c r="G31" s="21"/>
      <c r="I31" s="20"/>
      <c r="J31" s="20"/>
      <c r="K31" s="21"/>
      <c r="M31" s="20"/>
      <c r="N31" s="20"/>
      <c r="O31" s="21"/>
    </row>
    <row r="32" spans="1:15" x14ac:dyDescent="0.25">
      <c r="A32" s="42" t="s">
        <v>612</v>
      </c>
      <c r="B32" s="43"/>
      <c r="C32" s="44"/>
      <c r="E32" s="39" t="s">
        <v>619</v>
      </c>
      <c r="F32" s="39"/>
      <c r="G32" s="39"/>
      <c r="I32" s="39" t="s">
        <v>628</v>
      </c>
      <c r="J32" s="39"/>
      <c r="K32" s="39"/>
      <c r="M32" s="39" t="s">
        <v>639</v>
      </c>
      <c r="N32" s="39"/>
      <c r="O32" s="39"/>
    </row>
    <row r="33" spans="1:15" x14ac:dyDescent="0.25">
      <c r="A33" s="4" t="s">
        <v>30</v>
      </c>
      <c r="B33" s="4" t="s">
        <v>31</v>
      </c>
      <c r="C33" s="4" t="s">
        <v>32</v>
      </c>
      <c r="E33" s="4" t="s">
        <v>30</v>
      </c>
      <c r="F33" s="4" t="s">
        <v>31</v>
      </c>
      <c r="G33" s="4" t="s">
        <v>32</v>
      </c>
      <c r="I33" s="4" t="s">
        <v>30</v>
      </c>
      <c r="J33" s="4" t="s">
        <v>31</v>
      </c>
      <c r="K33" s="4" t="s">
        <v>32</v>
      </c>
      <c r="M33" s="4" t="s">
        <v>30</v>
      </c>
      <c r="N33" s="4" t="s">
        <v>31</v>
      </c>
      <c r="O33" s="4" t="s">
        <v>32</v>
      </c>
    </row>
    <row r="34" spans="1:15" ht="15.75" x14ac:dyDescent="0.25">
      <c r="A34" s="7" t="s">
        <v>614</v>
      </c>
      <c r="B34" s="7" t="s">
        <v>613</v>
      </c>
      <c r="C34" s="8">
        <v>22400</v>
      </c>
      <c r="E34" s="7" t="s">
        <v>621</v>
      </c>
      <c r="F34" s="7" t="s">
        <v>620</v>
      </c>
      <c r="G34" s="8">
        <v>22407</v>
      </c>
      <c r="I34" s="7" t="s">
        <v>630</v>
      </c>
      <c r="J34" s="7" t="s">
        <v>629</v>
      </c>
      <c r="K34" s="8">
        <v>22460</v>
      </c>
      <c r="M34" s="7" t="s">
        <v>630</v>
      </c>
      <c r="N34" s="7" t="s">
        <v>629</v>
      </c>
      <c r="O34" s="8">
        <v>22460</v>
      </c>
    </row>
    <row r="35" spans="1:15" ht="15.75" x14ac:dyDescent="0.25">
      <c r="A35" s="7" t="s">
        <v>96</v>
      </c>
      <c r="B35" s="7" t="s">
        <v>97</v>
      </c>
      <c r="C35" s="8">
        <v>21995</v>
      </c>
      <c r="E35" s="7" t="s">
        <v>623</v>
      </c>
      <c r="F35" s="7" t="s">
        <v>622</v>
      </c>
      <c r="G35" s="8">
        <v>22438</v>
      </c>
      <c r="I35" s="7" t="s">
        <v>632</v>
      </c>
      <c r="J35" s="7" t="s">
        <v>631</v>
      </c>
      <c r="K35" s="8">
        <v>22456</v>
      </c>
      <c r="M35" s="7" t="s">
        <v>632</v>
      </c>
      <c r="N35" s="7" t="s">
        <v>631</v>
      </c>
      <c r="O35" s="8">
        <v>22456</v>
      </c>
    </row>
    <row r="36" spans="1:15" ht="15.75" x14ac:dyDescent="0.25">
      <c r="A36" s="7" t="s">
        <v>616</v>
      </c>
      <c r="B36" s="7" t="s">
        <v>615</v>
      </c>
      <c r="C36" s="8">
        <v>22405</v>
      </c>
      <c r="E36" s="7" t="s">
        <v>625</v>
      </c>
      <c r="F36" s="7" t="s">
        <v>624</v>
      </c>
      <c r="G36" s="8">
        <v>22449</v>
      </c>
      <c r="I36" s="7" t="s">
        <v>634</v>
      </c>
      <c r="J36" s="7" t="s">
        <v>633</v>
      </c>
      <c r="K36" s="8">
        <v>22468</v>
      </c>
      <c r="M36" s="7" t="s">
        <v>634</v>
      </c>
      <c r="N36" s="7" t="s">
        <v>633</v>
      </c>
      <c r="O36" s="8">
        <v>22468</v>
      </c>
    </row>
    <row r="37" spans="1:15" ht="15.75" x14ac:dyDescent="0.25">
      <c r="A37" s="7" t="s">
        <v>618</v>
      </c>
      <c r="B37" s="7" t="s">
        <v>617</v>
      </c>
      <c r="C37" s="8">
        <v>22403</v>
      </c>
      <c r="E37" s="7" t="s">
        <v>627</v>
      </c>
      <c r="F37" s="7" t="s">
        <v>626</v>
      </c>
      <c r="G37" s="8">
        <v>22437</v>
      </c>
      <c r="I37" s="16" t="s">
        <v>636</v>
      </c>
      <c r="J37" s="16" t="s">
        <v>635</v>
      </c>
      <c r="K37" s="17">
        <v>22483</v>
      </c>
      <c r="M37" s="16" t="s">
        <v>636</v>
      </c>
      <c r="N37" s="16" t="s">
        <v>635</v>
      </c>
      <c r="O37" s="17">
        <v>22483</v>
      </c>
    </row>
    <row r="38" spans="1:15" ht="15.75" x14ac:dyDescent="0.25">
      <c r="A38" s="7" t="s">
        <v>50</v>
      </c>
      <c r="B38" s="7" t="s">
        <v>51</v>
      </c>
      <c r="C38" s="8">
        <v>21430</v>
      </c>
      <c r="E38" s="7" t="s">
        <v>61</v>
      </c>
      <c r="F38" s="7" t="s">
        <v>62</v>
      </c>
      <c r="G38" s="8">
        <v>22444</v>
      </c>
      <c r="I38" s="16" t="s">
        <v>638</v>
      </c>
      <c r="J38" s="16" t="s">
        <v>637</v>
      </c>
      <c r="K38" s="17">
        <v>22492</v>
      </c>
      <c r="M38" s="16" t="s">
        <v>638</v>
      </c>
      <c r="N38" s="16" t="s">
        <v>637</v>
      </c>
      <c r="O38" s="17">
        <v>22492</v>
      </c>
    </row>
    <row r="39" spans="1:15" ht="15.75" x14ac:dyDescent="0.25">
      <c r="A39" s="20"/>
      <c r="B39" s="20"/>
      <c r="C39" s="21"/>
      <c r="E39" s="20"/>
      <c r="F39" s="20"/>
      <c r="G39" s="21"/>
      <c r="I39" s="20"/>
      <c r="J39" s="20"/>
      <c r="K39" s="21"/>
      <c r="M39" s="20"/>
      <c r="N39" s="20"/>
      <c r="O39" s="21"/>
    </row>
    <row r="40" spans="1:15" ht="15.75" x14ac:dyDescent="0.25">
      <c r="A40" s="20"/>
      <c r="B40" s="20"/>
      <c r="C40" s="21"/>
      <c r="E40" s="20"/>
      <c r="F40" s="20"/>
      <c r="G40" s="21"/>
      <c r="I40" s="20"/>
      <c r="J40" s="20"/>
      <c r="K40" s="21"/>
      <c r="M40" s="20"/>
      <c r="N40" s="20"/>
      <c r="O40" s="21"/>
    </row>
    <row r="41" spans="1:15" ht="15.75" x14ac:dyDescent="0.25">
      <c r="A41" s="20"/>
      <c r="B41" s="20"/>
      <c r="C41" s="21"/>
      <c r="E41" s="20"/>
      <c r="F41" s="20"/>
      <c r="G41" s="21"/>
      <c r="I41" s="20"/>
      <c r="J41" s="20"/>
      <c r="K41" s="21"/>
      <c r="M41" s="20"/>
      <c r="N41" s="20"/>
      <c r="O41" s="21"/>
    </row>
    <row r="42" spans="1:15" ht="15.75" x14ac:dyDescent="0.25">
      <c r="A42" s="20"/>
      <c r="B42" s="20"/>
      <c r="C42" s="21"/>
      <c r="E42" s="20"/>
      <c r="F42" s="20"/>
      <c r="G42" s="21"/>
      <c r="I42" s="20"/>
      <c r="J42" s="20"/>
      <c r="K42" s="21"/>
      <c r="M42" s="20"/>
      <c r="N42" s="20"/>
      <c r="O42" s="21"/>
    </row>
    <row r="43" spans="1:15" ht="15.75" x14ac:dyDescent="0.25">
      <c r="A43" s="20"/>
      <c r="B43" s="20"/>
      <c r="C43" s="21"/>
      <c r="E43" s="20"/>
      <c r="F43" s="20"/>
      <c r="G43" s="21"/>
      <c r="I43" s="20"/>
      <c r="J43" s="20"/>
      <c r="K43" s="21"/>
      <c r="M43" s="20"/>
      <c r="N43" s="20"/>
      <c r="O43" s="21"/>
    </row>
  </sheetData>
  <mergeCells count="18">
    <mergeCell ref="A2:O2"/>
    <mergeCell ref="A3:O3"/>
    <mergeCell ref="A5:C5"/>
    <mergeCell ref="E5:G5"/>
    <mergeCell ref="I5:K5"/>
    <mergeCell ref="M5:O5"/>
    <mergeCell ref="I14:K14"/>
    <mergeCell ref="A32:C32"/>
    <mergeCell ref="E32:G32"/>
    <mergeCell ref="I32:K32"/>
    <mergeCell ref="M32:O32"/>
    <mergeCell ref="M14:O14"/>
    <mergeCell ref="A23:C23"/>
    <mergeCell ref="E23:G23"/>
    <mergeCell ref="I23:K23"/>
    <mergeCell ref="M23:O23"/>
    <mergeCell ref="A14:C14"/>
    <mergeCell ref="E14:G14"/>
  </mergeCells>
  <printOptions horizontalCentered="1"/>
  <pageMargins left="0" right="0" top="0" bottom="0" header="0.31496062992125984" footer="0.31496062992125984"/>
  <pageSetup paperSize="9" scale="63" orientation="landscape" verticalDpi="4294967293" r:id="rId1"/>
  <headerFooter>
    <oddFooter>&amp;LFM-08-04-02Rev.2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179FC-B4AC-41DC-AC57-E0CC1BF1090C}">
  <sheetPr>
    <tabColor theme="5" tint="0.39997558519241921"/>
  </sheetPr>
  <dimension ref="A1:R40"/>
  <sheetViews>
    <sheetView rightToLeft="1" view="pageBreakPreview" topLeftCell="A7" zoomScale="90" zoomScaleNormal="100" zoomScaleSheetLayoutView="90" workbookViewId="0">
      <selection activeCell="C29" sqref="C29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x14ac:dyDescent="0.25">
      <c r="A5" s="45" t="s">
        <v>29</v>
      </c>
      <c r="B5" s="45"/>
      <c r="C5" s="45"/>
      <c r="D5" s="2"/>
      <c r="E5" s="39" t="s">
        <v>33</v>
      </c>
      <c r="F5" s="39"/>
      <c r="G5" s="39"/>
      <c r="H5" s="2"/>
      <c r="I5" s="39" t="s">
        <v>44</v>
      </c>
      <c r="J5" s="39"/>
      <c r="K5" s="39"/>
      <c r="L5" s="2"/>
      <c r="M5" s="39" t="s">
        <v>45</v>
      </c>
      <c r="N5" s="39"/>
      <c r="O5" s="39"/>
      <c r="Q5" s="3"/>
      <c r="R5" s="4" t="s">
        <v>0</v>
      </c>
    </row>
    <row r="6" spans="1:18" x14ac:dyDescent="0.25">
      <c r="A6" s="5" t="s">
        <v>30</v>
      </c>
      <c r="B6" s="5" t="s">
        <v>31</v>
      </c>
      <c r="C6" s="5" t="s">
        <v>32</v>
      </c>
      <c r="D6" s="2"/>
      <c r="E6" s="4" t="s">
        <v>30</v>
      </c>
      <c r="F6" s="4" t="s">
        <v>31</v>
      </c>
      <c r="G6" s="4" t="s">
        <v>32</v>
      </c>
      <c r="H6" s="2"/>
      <c r="I6" s="4" t="s">
        <v>30</v>
      </c>
      <c r="J6" s="4" t="s">
        <v>31</v>
      </c>
      <c r="K6" s="4" t="s">
        <v>32</v>
      </c>
      <c r="L6" s="2"/>
      <c r="M6" s="4" t="s">
        <v>30</v>
      </c>
      <c r="N6" s="4" t="s">
        <v>31</v>
      </c>
      <c r="O6" s="4" t="s">
        <v>32</v>
      </c>
      <c r="Q6" s="6"/>
      <c r="R6" s="4" t="s">
        <v>1</v>
      </c>
    </row>
    <row r="7" spans="1:18" ht="15.75" x14ac:dyDescent="0.25">
      <c r="A7" s="7" t="s">
        <v>19</v>
      </c>
      <c r="B7" s="7" t="s">
        <v>20</v>
      </c>
      <c r="C7" s="8">
        <v>21366</v>
      </c>
      <c r="D7" s="9"/>
      <c r="E7" s="7" t="s">
        <v>34</v>
      </c>
      <c r="F7" s="7" t="s">
        <v>35</v>
      </c>
      <c r="G7" s="8">
        <v>21601</v>
      </c>
      <c r="H7" s="9"/>
      <c r="I7" s="7" t="s">
        <v>34</v>
      </c>
      <c r="J7" s="7" t="s">
        <v>35</v>
      </c>
      <c r="K7" s="8">
        <v>21640</v>
      </c>
      <c r="L7" s="9"/>
      <c r="M7" s="7" t="s">
        <v>34</v>
      </c>
      <c r="N7" s="7" t="s">
        <v>35</v>
      </c>
      <c r="O7" s="8">
        <v>21710</v>
      </c>
      <c r="Q7" s="11"/>
      <c r="R7" s="11"/>
    </row>
    <row r="8" spans="1:18" ht="15.75" x14ac:dyDescent="0.25">
      <c r="A8" s="7" t="s">
        <v>21</v>
      </c>
      <c r="B8" s="7" t="s">
        <v>22</v>
      </c>
      <c r="C8" s="8">
        <v>22212</v>
      </c>
      <c r="D8" s="2"/>
      <c r="E8" s="7" t="s">
        <v>36</v>
      </c>
      <c r="F8" s="7" t="s">
        <v>37</v>
      </c>
      <c r="G8" s="8">
        <v>21621</v>
      </c>
      <c r="H8" s="2"/>
      <c r="I8" s="7" t="s">
        <v>36</v>
      </c>
      <c r="J8" s="7" t="s">
        <v>37</v>
      </c>
      <c r="K8" s="8">
        <v>21691</v>
      </c>
      <c r="L8" s="2"/>
      <c r="M8" s="7" t="s">
        <v>36</v>
      </c>
      <c r="N8" s="7" t="s">
        <v>37</v>
      </c>
      <c r="O8" s="8">
        <v>21621</v>
      </c>
      <c r="Q8" s="11"/>
      <c r="R8" s="11"/>
    </row>
    <row r="9" spans="1:18" ht="15.75" x14ac:dyDescent="0.25">
      <c r="A9" s="7" t="s">
        <v>23</v>
      </c>
      <c r="B9" s="7" t="s">
        <v>24</v>
      </c>
      <c r="C9" s="8"/>
      <c r="E9" s="7" t="s">
        <v>38</v>
      </c>
      <c r="F9" s="7" t="s">
        <v>39</v>
      </c>
      <c r="G9" s="8"/>
      <c r="I9" s="7" t="s">
        <v>38</v>
      </c>
      <c r="J9" s="7" t="s">
        <v>39</v>
      </c>
      <c r="K9" s="8"/>
      <c r="M9" s="7" t="s">
        <v>38</v>
      </c>
      <c r="N9" s="7" t="s">
        <v>39</v>
      </c>
      <c r="O9" s="8"/>
      <c r="Q9" s="12"/>
      <c r="R9" s="12"/>
    </row>
    <row r="10" spans="1:18" ht="15.75" x14ac:dyDescent="0.25">
      <c r="A10" s="7" t="s">
        <v>25</v>
      </c>
      <c r="B10" s="7" t="s">
        <v>26</v>
      </c>
      <c r="C10" s="8">
        <v>21150</v>
      </c>
      <c r="E10" s="7" t="s">
        <v>40</v>
      </c>
      <c r="F10" s="7" t="s">
        <v>41</v>
      </c>
      <c r="G10" s="8">
        <v>21613</v>
      </c>
      <c r="I10" s="7" t="s">
        <v>40</v>
      </c>
      <c r="J10" s="7" t="s">
        <v>41</v>
      </c>
      <c r="K10" s="8">
        <v>21698</v>
      </c>
      <c r="M10" s="7" t="s">
        <v>40</v>
      </c>
      <c r="N10" s="7" t="s">
        <v>41</v>
      </c>
      <c r="O10" s="8">
        <v>21718</v>
      </c>
      <c r="Q10" s="12"/>
      <c r="R10" s="12"/>
    </row>
    <row r="11" spans="1:18" ht="15.75" x14ac:dyDescent="0.25">
      <c r="A11" s="19" t="s">
        <v>27</v>
      </c>
      <c r="B11" s="19" t="s">
        <v>28</v>
      </c>
      <c r="C11" s="18">
        <v>21662</v>
      </c>
      <c r="E11" s="7" t="s">
        <v>42</v>
      </c>
      <c r="F11" s="7" t="s">
        <v>43</v>
      </c>
      <c r="G11" s="8">
        <v>21634</v>
      </c>
      <c r="I11" s="7" t="s">
        <v>42</v>
      </c>
      <c r="J11" s="7" t="s">
        <v>43</v>
      </c>
      <c r="K11" s="8">
        <v>21634</v>
      </c>
      <c r="M11" s="7" t="s">
        <v>42</v>
      </c>
      <c r="N11" s="7" t="s">
        <v>43</v>
      </c>
      <c r="O11" s="8">
        <v>21634</v>
      </c>
      <c r="Q11" s="12"/>
      <c r="R11" s="12"/>
    </row>
    <row r="13" spans="1:18" ht="15.75" x14ac:dyDescent="0.25">
      <c r="A13" s="13"/>
      <c r="B13" s="13"/>
      <c r="C13" s="11"/>
      <c r="I13" s="13"/>
      <c r="J13" s="13"/>
      <c r="K13" s="11"/>
    </row>
    <row r="14" spans="1:18" x14ac:dyDescent="0.25">
      <c r="A14" s="39" t="s">
        <v>46</v>
      </c>
      <c r="B14" s="39"/>
      <c r="C14" s="39"/>
      <c r="E14" s="39" t="s">
        <v>47</v>
      </c>
      <c r="F14" s="39"/>
      <c r="G14" s="39"/>
      <c r="I14" s="39" t="s">
        <v>58</v>
      </c>
      <c r="J14" s="39"/>
      <c r="K14" s="39"/>
      <c r="M14" s="42" t="s">
        <v>68</v>
      </c>
      <c r="N14" s="43"/>
      <c r="O14" s="44"/>
    </row>
    <row r="15" spans="1:18" x14ac:dyDescent="0.25">
      <c r="A15" s="4" t="s">
        <v>30</v>
      </c>
      <c r="B15" s="4" t="s">
        <v>31</v>
      </c>
      <c r="C15" s="4" t="s">
        <v>32</v>
      </c>
      <c r="E15" s="4" t="s">
        <v>30</v>
      </c>
      <c r="F15" s="4" t="s">
        <v>31</v>
      </c>
      <c r="G15" s="4" t="s">
        <v>32</v>
      </c>
      <c r="I15" s="4" t="s">
        <v>30</v>
      </c>
      <c r="J15" s="4" t="s">
        <v>31</v>
      </c>
      <c r="K15" s="4" t="s">
        <v>32</v>
      </c>
      <c r="M15" s="4" t="s">
        <v>30</v>
      </c>
      <c r="N15" s="4" t="s">
        <v>31</v>
      </c>
      <c r="O15" s="4" t="s">
        <v>32</v>
      </c>
    </row>
    <row r="16" spans="1:18" ht="15.75" x14ac:dyDescent="0.25">
      <c r="A16" s="7" t="s">
        <v>34</v>
      </c>
      <c r="B16" s="7" t="s">
        <v>35</v>
      </c>
      <c r="C16" s="8">
        <v>21724</v>
      </c>
      <c r="E16" s="7" t="s">
        <v>48</v>
      </c>
      <c r="F16" s="7" t="s">
        <v>49</v>
      </c>
      <c r="G16" s="8">
        <v>0</v>
      </c>
      <c r="I16" s="7" t="s">
        <v>59</v>
      </c>
      <c r="J16" s="7" t="s">
        <v>60</v>
      </c>
      <c r="K16" s="8"/>
      <c r="M16" s="7" t="s">
        <v>69</v>
      </c>
      <c r="N16" s="7" t="s">
        <v>70</v>
      </c>
      <c r="O16" s="8">
        <v>21914</v>
      </c>
    </row>
    <row r="17" spans="1:15" ht="15.75" x14ac:dyDescent="0.25">
      <c r="A17" s="7" t="s">
        <v>36</v>
      </c>
      <c r="B17" s="7" t="s">
        <v>37</v>
      </c>
      <c r="C17" s="8">
        <v>21691</v>
      </c>
      <c r="E17" s="7" t="s">
        <v>50</v>
      </c>
      <c r="F17" s="7" t="s">
        <v>51</v>
      </c>
      <c r="G17" s="8">
        <v>21430</v>
      </c>
      <c r="I17" s="7" t="s">
        <v>61</v>
      </c>
      <c r="J17" s="7" t="s">
        <v>62</v>
      </c>
      <c r="K17" s="8">
        <v>21828</v>
      </c>
      <c r="M17" s="7" t="s">
        <v>71</v>
      </c>
      <c r="N17" s="7" t="s">
        <v>72</v>
      </c>
      <c r="O17" s="8">
        <v>21880</v>
      </c>
    </row>
    <row r="18" spans="1:15" ht="15.75" x14ac:dyDescent="0.25">
      <c r="A18" s="7" t="s">
        <v>38</v>
      </c>
      <c r="B18" s="7" t="s">
        <v>39</v>
      </c>
      <c r="C18" s="8"/>
      <c r="E18" s="7" t="s">
        <v>52</v>
      </c>
      <c r="F18" s="7" t="s">
        <v>53</v>
      </c>
      <c r="G18" s="8">
        <v>21776</v>
      </c>
      <c r="I18" s="7" t="s">
        <v>63</v>
      </c>
      <c r="J18" s="7" t="s">
        <v>64</v>
      </c>
      <c r="K18" s="8">
        <v>21818</v>
      </c>
      <c r="M18" s="7" t="s">
        <v>73</v>
      </c>
      <c r="N18" s="7" t="s">
        <v>74</v>
      </c>
      <c r="O18" s="8">
        <v>21920</v>
      </c>
    </row>
    <row r="19" spans="1:15" ht="15.75" x14ac:dyDescent="0.25">
      <c r="A19" s="7" t="s">
        <v>40</v>
      </c>
      <c r="B19" s="7" t="s">
        <v>41</v>
      </c>
      <c r="C19" s="8">
        <v>21730</v>
      </c>
      <c r="E19" s="7" t="s">
        <v>54</v>
      </c>
      <c r="F19" s="7" t="s">
        <v>55</v>
      </c>
      <c r="G19" s="8">
        <v>21760</v>
      </c>
      <c r="I19" s="7" t="s">
        <v>65</v>
      </c>
      <c r="J19" s="7" t="s">
        <v>66</v>
      </c>
      <c r="K19" s="8">
        <v>21834</v>
      </c>
      <c r="M19" s="7" t="s">
        <v>75</v>
      </c>
      <c r="N19" s="7" t="s">
        <v>76</v>
      </c>
      <c r="O19" s="8">
        <v>21887</v>
      </c>
    </row>
    <row r="20" spans="1:15" ht="15.75" x14ac:dyDescent="0.25">
      <c r="A20" s="7" t="s">
        <v>42</v>
      </c>
      <c r="B20" s="7" t="s">
        <v>43</v>
      </c>
      <c r="C20" s="8">
        <v>21634</v>
      </c>
      <c r="E20" s="7" t="s">
        <v>56</v>
      </c>
      <c r="F20" s="7" t="s">
        <v>57</v>
      </c>
      <c r="G20" s="8">
        <v>21789</v>
      </c>
      <c r="I20" s="16" t="s">
        <v>4</v>
      </c>
      <c r="J20" s="16" t="s">
        <v>67</v>
      </c>
      <c r="K20" s="17">
        <v>21576</v>
      </c>
      <c r="M20" s="16" t="s">
        <v>865</v>
      </c>
      <c r="N20" s="16" t="s">
        <v>866</v>
      </c>
      <c r="O20" s="17">
        <v>22554</v>
      </c>
    </row>
    <row r="21" spans="1:15" ht="15.75" x14ac:dyDescent="0.25">
      <c r="M21" s="16" t="s">
        <v>865</v>
      </c>
      <c r="N21" s="16" t="s">
        <v>866</v>
      </c>
      <c r="O21" s="17">
        <v>22549</v>
      </c>
    </row>
    <row r="23" spans="1:15" ht="15.75" x14ac:dyDescent="0.25">
      <c r="A23" s="13"/>
      <c r="B23" s="13"/>
      <c r="C23" s="11"/>
      <c r="I23" s="13"/>
      <c r="J23" s="13"/>
      <c r="K23" s="11"/>
    </row>
    <row r="24" spans="1:15" x14ac:dyDescent="0.25">
      <c r="A24" s="42" t="s">
        <v>90</v>
      </c>
      <c r="B24" s="43"/>
      <c r="C24" s="44"/>
      <c r="E24" s="42" t="s">
        <v>79</v>
      </c>
      <c r="F24" s="43"/>
      <c r="G24" s="44"/>
      <c r="I24" s="42" t="s">
        <v>91</v>
      </c>
      <c r="J24" s="43"/>
      <c r="K24" s="44"/>
      <c r="M24" s="42" t="s">
        <v>100</v>
      </c>
      <c r="N24" s="43"/>
      <c r="O24" s="44"/>
    </row>
    <row r="25" spans="1:15" x14ac:dyDescent="0.25">
      <c r="A25" s="4" t="s">
        <v>30</v>
      </c>
      <c r="B25" s="4" t="s">
        <v>31</v>
      </c>
      <c r="C25" s="4" t="s">
        <v>32</v>
      </c>
      <c r="E25" s="4" t="s">
        <v>30</v>
      </c>
      <c r="F25" s="4" t="s">
        <v>31</v>
      </c>
      <c r="G25" s="4" t="s">
        <v>32</v>
      </c>
      <c r="I25" s="4" t="s">
        <v>30</v>
      </c>
      <c r="J25" s="4" t="s">
        <v>31</v>
      </c>
      <c r="K25" s="4" t="s">
        <v>32</v>
      </c>
      <c r="M25" s="4" t="s">
        <v>30</v>
      </c>
      <c r="N25" s="4" t="s">
        <v>31</v>
      </c>
      <c r="O25" s="4" t="s">
        <v>32</v>
      </c>
    </row>
    <row r="26" spans="1:15" ht="15.75" x14ac:dyDescent="0.25">
      <c r="A26" s="7" t="s">
        <v>69</v>
      </c>
      <c r="B26" s="7" t="s">
        <v>70</v>
      </c>
      <c r="C26" s="8">
        <v>21944</v>
      </c>
      <c r="E26" s="7" t="s">
        <v>80</v>
      </c>
      <c r="F26" s="7" t="s">
        <v>81</v>
      </c>
      <c r="G26" s="8">
        <v>21989</v>
      </c>
      <c r="I26" s="7" t="s">
        <v>92</v>
      </c>
      <c r="J26" s="7" t="s">
        <v>93</v>
      </c>
      <c r="K26" s="8">
        <v>21993</v>
      </c>
      <c r="M26" s="16" t="s">
        <v>101</v>
      </c>
      <c r="N26" s="16" t="s">
        <v>105</v>
      </c>
      <c r="O26" s="17">
        <v>21997</v>
      </c>
    </row>
    <row r="27" spans="1:15" ht="15.75" x14ac:dyDescent="0.25">
      <c r="A27" s="7" t="s">
        <v>71</v>
      </c>
      <c r="B27" s="7" t="s">
        <v>72</v>
      </c>
      <c r="C27" s="8">
        <v>21928</v>
      </c>
      <c r="E27" s="7" t="s">
        <v>82</v>
      </c>
      <c r="F27" s="7" t="s">
        <v>83</v>
      </c>
      <c r="G27" s="8">
        <v>21991</v>
      </c>
      <c r="I27" s="7" t="s">
        <v>94</v>
      </c>
      <c r="J27" s="7" t="s">
        <v>95</v>
      </c>
      <c r="K27" s="8">
        <v>21994</v>
      </c>
      <c r="M27" s="7" t="s">
        <v>112</v>
      </c>
      <c r="N27" s="7" t="s">
        <v>106</v>
      </c>
      <c r="O27" s="8">
        <v>22002</v>
      </c>
    </row>
    <row r="28" spans="1:15" ht="15.75" x14ac:dyDescent="0.25">
      <c r="A28" s="7" t="s">
        <v>73</v>
      </c>
      <c r="B28" s="7" t="s">
        <v>74</v>
      </c>
      <c r="C28" s="8">
        <v>21931</v>
      </c>
      <c r="E28" s="7" t="s">
        <v>84</v>
      </c>
      <c r="F28" s="7" t="s">
        <v>85</v>
      </c>
      <c r="G28" s="8">
        <v>21992</v>
      </c>
      <c r="I28" s="7" t="s">
        <v>96</v>
      </c>
      <c r="J28" s="7" t="s">
        <v>97</v>
      </c>
      <c r="K28" s="8">
        <v>21995</v>
      </c>
      <c r="M28" s="7" t="s">
        <v>103</v>
      </c>
      <c r="N28" s="7" t="s">
        <v>107</v>
      </c>
      <c r="O28" s="8">
        <v>22015</v>
      </c>
    </row>
    <row r="29" spans="1:15" ht="15.75" x14ac:dyDescent="0.25">
      <c r="A29" s="7" t="s">
        <v>75</v>
      </c>
      <c r="B29" s="7" t="s">
        <v>76</v>
      </c>
      <c r="C29" s="8">
        <v>21947</v>
      </c>
      <c r="E29" s="7" t="s">
        <v>86</v>
      </c>
      <c r="F29" s="7" t="s">
        <v>87</v>
      </c>
      <c r="G29" s="8">
        <v>21988</v>
      </c>
      <c r="I29" s="7" t="s">
        <v>98</v>
      </c>
      <c r="J29" s="7" t="s">
        <v>99</v>
      </c>
      <c r="K29" s="8">
        <v>21996</v>
      </c>
      <c r="M29" s="7" t="s">
        <v>104</v>
      </c>
      <c r="N29" s="7" t="s">
        <v>108</v>
      </c>
      <c r="O29" s="8">
        <v>22008</v>
      </c>
    </row>
    <row r="30" spans="1:15" ht="15.75" x14ac:dyDescent="0.25">
      <c r="A30" s="16" t="s">
        <v>77</v>
      </c>
      <c r="B30" s="16" t="s">
        <v>78</v>
      </c>
      <c r="C30" s="17">
        <v>22051</v>
      </c>
      <c r="E30" s="7" t="s">
        <v>88</v>
      </c>
      <c r="F30" s="7" t="s">
        <v>89</v>
      </c>
      <c r="G30" s="8">
        <v>21990</v>
      </c>
      <c r="I30" s="16" t="s">
        <v>77</v>
      </c>
      <c r="J30" s="16" t="s">
        <v>78</v>
      </c>
      <c r="K30" s="17">
        <v>22051</v>
      </c>
      <c r="M30" s="29"/>
      <c r="N30" s="29"/>
      <c r="O30" s="29"/>
    </row>
    <row r="31" spans="1:15" x14ac:dyDescent="0.25">
      <c r="A31" s="30"/>
      <c r="B31" s="30"/>
      <c r="C31" s="30"/>
      <c r="E31" s="30"/>
      <c r="F31" s="30"/>
      <c r="G31" s="30"/>
      <c r="I31" s="30"/>
      <c r="J31" s="30"/>
      <c r="K31" s="30"/>
    </row>
    <row r="32" spans="1:15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2" x14ac:dyDescent="0.25">
      <c r="A33" s="42" t="s">
        <v>109</v>
      </c>
      <c r="B33" s="43"/>
      <c r="C33" s="44"/>
      <c r="E33" s="42" t="s">
        <v>110</v>
      </c>
      <c r="F33" s="43"/>
      <c r="G33" s="44"/>
      <c r="H33" s="25"/>
      <c r="I33" s="42" t="s">
        <v>111</v>
      </c>
      <c r="J33" s="43"/>
      <c r="K33" s="44"/>
      <c r="L33" s="25"/>
    </row>
    <row r="34" spans="1:12" x14ac:dyDescent="0.25">
      <c r="A34" s="4" t="s">
        <v>30</v>
      </c>
      <c r="B34" s="4" t="s">
        <v>31</v>
      </c>
      <c r="C34" s="4" t="s">
        <v>32</v>
      </c>
      <c r="E34" s="4" t="s">
        <v>30</v>
      </c>
      <c r="F34" s="4" t="s">
        <v>31</v>
      </c>
      <c r="G34" s="4" t="s">
        <v>32</v>
      </c>
      <c r="H34" s="25"/>
      <c r="I34" s="4" t="s">
        <v>30</v>
      </c>
      <c r="J34" s="4" t="s">
        <v>31</v>
      </c>
      <c r="K34" s="4" t="s">
        <v>32</v>
      </c>
      <c r="L34" s="25"/>
    </row>
    <row r="35" spans="1:12" ht="15.75" x14ac:dyDescent="0.25">
      <c r="A35" s="7" t="s">
        <v>101</v>
      </c>
      <c r="B35" s="7" t="s">
        <v>105</v>
      </c>
      <c r="C35" s="8">
        <v>21998</v>
      </c>
      <c r="E35" s="7" t="s">
        <v>101</v>
      </c>
      <c r="F35" s="7" t="s">
        <v>105</v>
      </c>
      <c r="G35" s="8">
        <v>21997</v>
      </c>
      <c r="H35" s="25"/>
      <c r="I35" s="7" t="s">
        <v>101</v>
      </c>
      <c r="J35" s="7" t="s">
        <v>105</v>
      </c>
      <c r="K35" s="8">
        <v>21998</v>
      </c>
      <c r="L35" s="25"/>
    </row>
    <row r="36" spans="1:12" ht="15.75" x14ac:dyDescent="0.25">
      <c r="A36" s="7" t="s">
        <v>112</v>
      </c>
      <c r="B36" s="7" t="s">
        <v>106</v>
      </c>
      <c r="C36" s="8">
        <v>22005</v>
      </c>
      <c r="E36" s="7" t="s">
        <v>102</v>
      </c>
      <c r="F36" s="7" t="s">
        <v>106</v>
      </c>
      <c r="G36" s="8">
        <v>22002</v>
      </c>
      <c r="H36" s="25"/>
      <c r="I36" s="7" t="s">
        <v>102</v>
      </c>
      <c r="J36" s="7" t="s">
        <v>106</v>
      </c>
      <c r="K36" s="8">
        <v>22005</v>
      </c>
      <c r="L36" s="25"/>
    </row>
    <row r="37" spans="1:12" ht="15.75" x14ac:dyDescent="0.25">
      <c r="A37" s="7" t="s">
        <v>103</v>
      </c>
      <c r="B37" s="7" t="s">
        <v>107</v>
      </c>
      <c r="C37" s="8">
        <v>22019</v>
      </c>
      <c r="E37" s="7" t="s">
        <v>103</v>
      </c>
      <c r="F37" s="7" t="s">
        <v>107</v>
      </c>
      <c r="G37" s="8">
        <v>22022</v>
      </c>
      <c r="H37" s="25"/>
      <c r="I37" s="7" t="s">
        <v>103</v>
      </c>
      <c r="J37" s="7" t="s">
        <v>107</v>
      </c>
      <c r="K37" s="8">
        <v>22036</v>
      </c>
      <c r="L37" s="25"/>
    </row>
    <row r="38" spans="1:12" ht="15.75" x14ac:dyDescent="0.25">
      <c r="A38" s="7" t="s">
        <v>104</v>
      </c>
      <c r="B38" s="7" t="s">
        <v>108</v>
      </c>
      <c r="C38" s="8">
        <v>22013</v>
      </c>
      <c r="E38" s="7" t="s">
        <v>104</v>
      </c>
      <c r="F38" s="7" t="s">
        <v>108</v>
      </c>
      <c r="G38" s="8">
        <v>22008</v>
      </c>
      <c r="H38" s="25"/>
      <c r="I38" s="7" t="s">
        <v>104</v>
      </c>
      <c r="J38" s="7" t="s">
        <v>108</v>
      </c>
      <c r="K38" s="8">
        <v>22013</v>
      </c>
      <c r="L38" s="25"/>
    </row>
    <row r="39" spans="1:12" x14ac:dyDescent="0.25">
      <c r="H39" s="25"/>
      <c r="L39" s="25"/>
    </row>
    <row r="40" spans="1:12" x14ac:dyDescent="0.25">
      <c r="H40" s="25"/>
      <c r="L40" s="25"/>
    </row>
  </sheetData>
  <mergeCells count="17">
    <mergeCell ref="A33:C33"/>
    <mergeCell ref="A14:C14"/>
    <mergeCell ref="E14:G14"/>
    <mergeCell ref="I14:K14"/>
    <mergeCell ref="M14:O14"/>
    <mergeCell ref="A24:C24"/>
    <mergeCell ref="E24:G24"/>
    <mergeCell ref="I24:K24"/>
    <mergeCell ref="M24:O24"/>
    <mergeCell ref="E33:G33"/>
    <mergeCell ref="I33:K33"/>
    <mergeCell ref="A2:O2"/>
    <mergeCell ref="A3:O3"/>
    <mergeCell ref="A5:C5"/>
    <mergeCell ref="E5:G5"/>
    <mergeCell ref="I5:K5"/>
    <mergeCell ref="M5:O5"/>
  </mergeCells>
  <printOptions horizontalCentered="1"/>
  <pageMargins left="0" right="0" top="0" bottom="0" header="0.31496062992125984" footer="0.31496062992125984"/>
  <pageSetup paperSize="9" scale="63" orientation="landscape" verticalDpi="4294967293" r:id="rId1"/>
  <headerFooter>
    <oddFooter>&amp;LFM-08-04-02Rev.2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C5F32-4787-4227-A065-DF9622E2ECE1}">
  <sheetPr>
    <tabColor theme="5" tint="0.39997558519241921"/>
  </sheetPr>
  <dimension ref="A1:R58"/>
  <sheetViews>
    <sheetView rightToLeft="1" view="pageBreakPreview" topLeftCell="A19" zoomScale="90" zoomScaleNormal="100" zoomScaleSheetLayoutView="90" workbookViewId="0">
      <selection activeCell="F25" sqref="F25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45" t="s">
        <v>713</v>
      </c>
      <c r="B4" s="45"/>
      <c r="C4" s="45"/>
      <c r="D4" s="2"/>
      <c r="E4" s="45" t="s">
        <v>714</v>
      </c>
      <c r="F4" s="45"/>
      <c r="G4" s="45"/>
      <c r="H4" s="2"/>
      <c r="I4" s="45" t="s">
        <v>715</v>
      </c>
      <c r="J4" s="45"/>
      <c r="K4" s="45"/>
      <c r="L4" s="2"/>
      <c r="M4" s="45" t="s">
        <v>716</v>
      </c>
      <c r="N4" s="45"/>
      <c r="O4" s="45"/>
      <c r="Q4" s="3"/>
      <c r="R4" s="4" t="s">
        <v>0</v>
      </c>
    </row>
    <row r="5" spans="1:18" x14ac:dyDescent="0.25">
      <c r="A5" s="5" t="s">
        <v>30</v>
      </c>
      <c r="B5" s="5" t="s">
        <v>31</v>
      </c>
      <c r="C5" s="5" t="s">
        <v>32</v>
      </c>
      <c r="D5" s="2"/>
      <c r="E5" s="5" t="s">
        <v>30</v>
      </c>
      <c r="F5" s="5" t="s">
        <v>31</v>
      </c>
      <c r="G5" s="5" t="s">
        <v>32</v>
      </c>
      <c r="H5" s="2"/>
      <c r="I5" s="5" t="s">
        <v>30</v>
      </c>
      <c r="J5" s="5" t="s">
        <v>31</v>
      </c>
      <c r="K5" s="5" t="s">
        <v>32</v>
      </c>
      <c r="L5" s="2"/>
      <c r="M5" s="5" t="s">
        <v>30</v>
      </c>
      <c r="N5" s="5" t="s">
        <v>31</v>
      </c>
      <c r="O5" s="5" t="s">
        <v>32</v>
      </c>
      <c r="Q5" s="6"/>
      <c r="R5" s="4" t="s">
        <v>1</v>
      </c>
    </row>
    <row r="6" spans="1:18" ht="15.75" x14ac:dyDescent="0.25">
      <c r="A6" s="7" t="s">
        <v>25</v>
      </c>
      <c r="B6" s="7" t="s">
        <v>860</v>
      </c>
      <c r="C6" s="8">
        <v>21150</v>
      </c>
      <c r="D6" s="9"/>
      <c r="E6" s="10" t="s">
        <v>52</v>
      </c>
      <c r="F6" s="10" t="s">
        <v>860</v>
      </c>
      <c r="G6" s="10">
        <v>20999</v>
      </c>
      <c r="H6" s="9"/>
      <c r="I6" s="10" t="s">
        <v>212</v>
      </c>
      <c r="J6" s="10" t="s">
        <v>860</v>
      </c>
      <c r="K6" s="10">
        <v>20999</v>
      </c>
      <c r="L6" s="9"/>
      <c r="M6" s="10" t="s">
        <v>52</v>
      </c>
      <c r="N6" s="10" t="s">
        <v>860</v>
      </c>
      <c r="O6" s="8">
        <v>20999</v>
      </c>
      <c r="Q6" s="26"/>
      <c r="R6" s="27"/>
    </row>
    <row r="7" spans="1:18" ht="15.75" x14ac:dyDescent="0.25">
      <c r="A7" s="38" t="s">
        <v>27</v>
      </c>
      <c r="B7" s="38" t="s">
        <v>28</v>
      </c>
      <c r="C7" s="33">
        <v>21172</v>
      </c>
      <c r="D7" s="2"/>
      <c r="E7" s="7" t="s">
        <v>21</v>
      </c>
      <c r="F7" s="7" t="s">
        <v>717</v>
      </c>
      <c r="G7" s="8">
        <v>22212</v>
      </c>
      <c r="H7" s="2"/>
      <c r="I7" s="7" t="s">
        <v>21</v>
      </c>
      <c r="J7" s="7" t="s">
        <v>718</v>
      </c>
      <c r="K7" s="8">
        <v>22250</v>
      </c>
      <c r="L7" s="2"/>
      <c r="M7" s="7" t="s">
        <v>21</v>
      </c>
      <c r="N7" s="7" t="s">
        <v>719</v>
      </c>
      <c r="O7" s="8">
        <v>22265</v>
      </c>
      <c r="Q7" s="11"/>
      <c r="R7" s="11"/>
    </row>
    <row r="8" spans="1:18" ht="15.75" x14ac:dyDescent="0.25">
      <c r="A8" s="7" t="s">
        <v>42</v>
      </c>
      <c r="B8" s="7" t="s">
        <v>43</v>
      </c>
      <c r="C8" s="8">
        <v>22185</v>
      </c>
      <c r="E8" s="7" t="s">
        <v>48</v>
      </c>
      <c r="F8" s="7" t="s">
        <v>49</v>
      </c>
      <c r="G8" s="8">
        <v>22223</v>
      </c>
      <c r="I8" s="7" t="s">
        <v>48</v>
      </c>
      <c r="J8" s="7" t="s">
        <v>49</v>
      </c>
      <c r="K8" s="8">
        <v>22223</v>
      </c>
      <c r="M8" s="7" t="s">
        <v>48</v>
      </c>
      <c r="N8" s="7" t="s">
        <v>49</v>
      </c>
      <c r="O8" s="8">
        <v>22223</v>
      </c>
      <c r="Q8" s="11"/>
      <c r="R8" s="11"/>
    </row>
    <row r="9" spans="1:18" ht="15.75" x14ac:dyDescent="0.25">
      <c r="A9" s="7" t="s">
        <v>34</v>
      </c>
      <c r="B9" s="7" t="s">
        <v>35</v>
      </c>
      <c r="C9" s="8">
        <v>21724</v>
      </c>
      <c r="E9" s="7" t="s">
        <v>38</v>
      </c>
      <c r="F9" s="7" t="s">
        <v>122</v>
      </c>
      <c r="G9" s="8"/>
      <c r="I9" s="7" t="s">
        <v>38</v>
      </c>
      <c r="J9" s="7" t="s">
        <v>122</v>
      </c>
      <c r="K9" s="8"/>
      <c r="M9" s="7" t="s">
        <v>38</v>
      </c>
      <c r="N9" s="7" t="s">
        <v>122</v>
      </c>
      <c r="O9" s="8"/>
      <c r="Q9" s="12"/>
      <c r="R9" s="12"/>
    </row>
    <row r="10" spans="1:18" ht="15.75" x14ac:dyDescent="0.25">
      <c r="A10" s="20"/>
      <c r="B10" s="20"/>
      <c r="C10" s="21"/>
      <c r="E10" s="20"/>
      <c r="F10" s="20"/>
      <c r="G10" s="21"/>
      <c r="I10" s="20"/>
      <c r="J10" s="20"/>
      <c r="K10" s="21"/>
      <c r="M10" s="20"/>
      <c r="N10" s="20"/>
      <c r="O10" s="21"/>
      <c r="Q10" s="12"/>
      <c r="R10" s="12"/>
    </row>
    <row r="11" spans="1:18" x14ac:dyDescent="0.25">
      <c r="Q11" s="12"/>
      <c r="R11" s="12"/>
    </row>
    <row r="12" spans="1:18" x14ac:dyDescent="0.25">
      <c r="A12" s="39" t="s">
        <v>720</v>
      </c>
      <c r="B12" s="39"/>
      <c r="C12" s="39"/>
      <c r="E12" s="39" t="s">
        <v>721</v>
      </c>
      <c r="F12" s="39"/>
      <c r="G12" s="39"/>
      <c r="I12" s="39" t="s">
        <v>722</v>
      </c>
      <c r="J12" s="39"/>
      <c r="K12" s="39"/>
      <c r="M12" s="39" t="s">
        <v>723</v>
      </c>
      <c r="N12" s="39"/>
      <c r="O12" s="39"/>
    </row>
    <row r="13" spans="1:18" x14ac:dyDescent="0.25">
      <c r="A13" s="4" t="s">
        <v>30</v>
      </c>
      <c r="B13" s="4" t="s">
        <v>31</v>
      </c>
      <c r="C13" s="4" t="s">
        <v>32</v>
      </c>
      <c r="E13" s="4" t="s">
        <v>30</v>
      </c>
      <c r="F13" s="4" t="s">
        <v>31</v>
      </c>
      <c r="G13" s="4" t="s">
        <v>32</v>
      </c>
      <c r="I13" s="4" t="s">
        <v>30</v>
      </c>
      <c r="J13" s="4" t="s">
        <v>31</v>
      </c>
      <c r="K13" s="4" t="s">
        <v>32</v>
      </c>
      <c r="M13" s="4" t="s">
        <v>30</v>
      </c>
      <c r="N13" s="4" t="s">
        <v>31</v>
      </c>
      <c r="O13" s="4" t="s">
        <v>32</v>
      </c>
    </row>
    <row r="14" spans="1:18" ht="15.75" x14ac:dyDescent="0.25">
      <c r="A14" s="10" t="s">
        <v>52</v>
      </c>
      <c r="B14" s="10" t="s">
        <v>860</v>
      </c>
      <c r="C14" s="10">
        <v>20999</v>
      </c>
      <c r="E14" s="10" t="s">
        <v>40</v>
      </c>
      <c r="F14" s="10" t="s">
        <v>724</v>
      </c>
      <c r="G14" s="8">
        <v>22228</v>
      </c>
      <c r="I14" s="7" t="s">
        <v>59</v>
      </c>
      <c r="J14" s="7" t="s">
        <v>860</v>
      </c>
      <c r="K14" s="8">
        <v>21194</v>
      </c>
      <c r="M14" s="7" t="s">
        <v>260</v>
      </c>
      <c r="N14" s="7" t="s">
        <v>860</v>
      </c>
      <c r="O14" s="8">
        <v>20884</v>
      </c>
    </row>
    <row r="15" spans="1:18" ht="15.75" x14ac:dyDescent="0.25">
      <c r="A15" s="7" t="s">
        <v>21</v>
      </c>
      <c r="B15" s="7" t="s">
        <v>718</v>
      </c>
      <c r="C15" s="8">
        <v>22278</v>
      </c>
      <c r="E15" s="7" t="s">
        <v>19</v>
      </c>
      <c r="F15" s="7" t="s">
        <v>20</v>
      </c>
      <c r="G15" s="8">
        <v>21366</v>
      </c>
      <c r="I15" s="23" t="s">
        <v>728</v>
      </c>
      <c r="J15" s="23" t="s">
        <v>729</v>
      </c>
      <c r="K15" s="8">
        <v>21199</v>
      </c>
      <c r="M15" s="7" t="s">
        <v>725</v>
      </c>
      <c r="N15" s="7" t="s">
        <v>726</v>
      </c>
      <c r="O15" s="8">
        <v>21244</v>
      </c>
    </row>
    <row r="16" spans="1:18" ht="15.75" x14ac:dyDescent="0.25">
      <c r="A16" s="7" t="s">
        <v>48</v>
      </c>
      <c r="B16" s="7" t="s">
        <v>49</v>
      </c>
      <c r="C16" s="8">
        <v>22138</v>
      </c>
      <c r="E16" s="7" t="s">
        <v>861</v>
      </c>
      <c r="F16" s="7" t="s">
        <v>727</v>
      </c>
      <c r="G16" s="8">
        <v>21621</v>
      </c>
      <c r="I16" s="7" t="s">
        <v>733</v>
      </c>
      <c r="J16" s="7" t="s">
        <v>734</v>
      </c>
      <c r="K16" s="8">
        <v>21204</v>
      </c>
      <c r="M16" s="7" t="s">
        <v>730</v>
      </c>
      <c r="N16" s="7" t="s">
        <v>863</v>
      </c>
      <c r="O16" s="8">
        <v>21237</v>
      </c>
    </row>
    <row r="17" spans="1:15" ht="15.75" x14ac:dyDescent="0.25">
      <c r="A17" s="7" t="s">
        <v>38</v>
      </c>
      <c r="B17" s="7" t="s">
        <v>122</v>
      </c>
      <c r="C17" s="8"/>
      <c r="E17" s="7" t="s">
        <v>731</v>
      </c>
      <c r="F17" s="7" t="s">
        <v>732</v>
      </c>
      <c r="G17" s="8">
        <v>22320</v>
      </c>
      <c r="I17" s="7" t="s">
        <v>739</v>
      </c>
      <c r="J17" s="7" t="s">
        <v>740</v>
      </c>
      <c r="K17" s="8">
        <v>21185</v>
      </c>
      <c r="M17" s="7" t="s">
        <v>735</v>
      </c>
      <c r="N17" s="7" t="s">
        <v>736</v>
      </c>
      <c r="O17" s="8">
        <v>21250</v>
      </c>
    </row>
    <row r="18" spans="1:15" ht="15.75" x14ac:dyDescent="0.25">
      <c r="A18" s="20"/>
      <c r="B18" s="20"/>
      <c r="C18" s="21"/>
      <c r="E18" s="7" t="s">
        <v>737</v>
      </c>
      <c r="F18" s="7" t="s">
        <v>738</v>
      </c>
      <c r="G18" s="8"/>
      <c r="I18" s="16" t="s">
        <v>2</v>
      </c>
      <c r="J18" s="16" t="s">
        <v>3</v>
      </c>
      <c r="K18" s="17">
        <v>21578</v>
      </c>
      <c r="M18" s="7" t="s">
        <v>741</v>
      </c>
      <c r="N18" s="7" t="s">
        <v>742</v>
      </c>
      <c r="O18" s="8">
        <v>21207</v>
      </c>
    </row>
    <row r="19" spans="1:15" ht="15.75" x14ac:dyDescent="0.25">
      <c r="I19" s="16" t="s">
        <v>4</v>
      </c>
      <c r="J19" s="16" t="s">
        <v>67</v>
      </c>
      <c r="K19" s="17">
        <v>21577</v>
      </c>
    </row>
    <row r="20" spans="1:15" ht="15.75" x14ac:dyDescent="0.25">
      <c r="I20" s="16" t="s">
        <v>2</v>
      </c>
      <c r="J20" s="16" t="s">
        <v>3</v>
      </c>
      <c r="K20" s="17">
        <v>21580</v>
      </c>
    </row>
    <row r="21" spans="1:15" ht="15.75" x14ac:dyDescent="0.25">
      <c r="A21" s="13"/>
      <c r="B21" s="13"/>
      <c r="C21" s="11"/>
      <c r="I21" s="13"/>
      <c r="J21" s="13"/>
      <c r="K21" s="11"/>
    </row>
    <row r="22" spans="1:15" x14ac:dyDescent="0.25">
      <c r="A22" s="42" t="s">
        <v>743</v>
      </c>
      <c r="B22" s="43"/>
      <c r="C22" s="44"/>
      <c r="E22" s="42" t="s">
        <v>744</v>
      </c>
      <c r="F22" s="43"/>
      <c r="G22" s="44"/>
      <c r="I22" s="42" t="s">
        <v>745</v>
      </c>
      <c r="J22" s="43"/>
      <c r="K22" s="44"/>
      <c r="M22" s="42" t="s">
        <v>746</v>
      </c>
      <c r="N22" s="43"/>
      <c r="O22" s="44"/>
    </row>
    <row r="23" spans="1:15" x14ac:dyDescent="0.25">
      <c r="A23" s="4" t="s">
        <v>30</v>
      </c>
      <c r="B23" s="4" t="s">
        <v>31</v>
      </c>
      <c r="C23" s="4" t="s">
        <v>32</v>
      </c>
      <c r="E23" s="4" t="s">
        <v>30</v>
      </c>
      <c r="F23" s="4" t="s">
        <v>31</v>
      </c>
      <c r="G23" s="4" t="s">
        <v>32</v>
      </c>
      <c r="I23" s="4" t="s">
        <v>30</v>
      </c>
      <c r="J23" s="4" t="s">
        <v>31</v>
      </c>
      <c r="K23" s="4" t="s">
        <v>32</v>
      </c>
      <c r="M23" s="4" t="s">
        <v>30</v>
      </c>
      <c r="N23" s="4" t="s">
        <v>31</v>
      </c>
      <c r="O23" s="4" t="s">
        <v>32</v>
      </c>
    </row>
    <row r="24" spans="1:15" ht="15.75" x14ac:dyDescent="0.25">
      <c r="A24" s="7" t="s">
        <v>260</v>
      </c>
      <c r="B24" s="7" t="s">
        <v>860</v>
      </c>
      <c r="C24" s="8">
        <v>21378</v>
      </c>
      <c r="E24" s="7" t="s">
        <v>260</v>
      </c>
      <c r="F24" s="7" t="s">
        <v>860</v>
      </c>
      <c r="G24" s="8">
        <v>21378</v>
      </c>
      <c r="I24" s="7" t="s">
        <v>50</v>
      </c>
      <c r="J24" s="7" t="s">
        <v>436</v>
      </c>
      <c r="K24" s="8">
        <v>21405</v>
      </c>
      <c r="M24" s="7" t="s">
        <v>50</v>
      </c>
      <c r="N24" s="7" t="s">
        <v>436</v>
      </c>
      <c r="O24" s="8">
        <v>21405</v>
      </c>
    </row>
    <row r="25" spans="1:15" ht="15.75" x14ac:dyDescent="0.25">
      <c r="A25" s="7" t="s">
        <v>725</v>
      </c>
      <c r="B25" s="7" t="s">
        <v>747</v>
      </c>
      <c r="C25" s="8">
        <v>21268</v>
      </c>
      <c r="E25" s="7" t="s">
        <v>725</v>
      </c>
      <c r="F25" s="7" t="s">
        <v>748</v>
      </c>
      <c r="G25" s="8">
        <v>21268</v>
      </c>
      <c r="I25" s="7" t="s">
        <v>749</v>
      </c>
      <c r="J25" s="7" t="s">
        <v>872</v>
      </c>
      <c r="K25" s="8">
        <v>21371</v>
      </c>
      <c r="M25" s="7" t="s">
        <v>749</v>
      </c>
      <c r="N25" s="7" t="s">
        <v>873</v>
      </c>
      <c r="O25" s="8">
        <v>21371</v>
      </c>
    </row>
    <row r="26" spans="1:15" ht="15.75" x14ac:dyDescent="0.25">
      <c r="A26" s="7" t="s">
        <v>730</v>
      </c>
      <c r="B26" s="7" t="s">
        <v>750</v>
      </c>
      <c r="C26" s="8">
        <v>21261</v>
      </c>
      <c r="E26" s="7" t="s">
        <v>730</v>
      </c>
      <c r="F26" s="7" t="s">
        <v>750</v>
      </c>
      <c r="G26" s="8">
        <v>21361</v>
      </c>
      <c r="I26" s="7" t="s">
        <v>751</v>
      </c>
      <c r="J26" s="7" t="s">
        <v>752</v>
      </c>
      <c r="K26" s="8">
        <v>21376</v>
      </c>
      <c r="M26" s="7" t="s">
        <v>751</v>
      </c>
      <c r="N26" s="7" t="s">
        <v>752</v>
      </c>
      <c r="O26" s="8">
        <v>21376</v>
      </c>
    </row>
    <row r="27" spans="1:15" ht="15.75" x14ac:dyDescent="0.25">
      <c r="A27" s="7" t="s">
        <v>735</v>
      </c>
      <c r="B27" s="7" t="s">
        <v>753</v>
      </c>
      <c r="C27" s="8">
        <v>21307</v>
      </c>
      <c r="E27" s="7" t="s">
        <v>735</v>
      </c>
      <c r="F27" s="7" t="s">
        <v>753</v>
      </c>
      <c r="G27" s="8">
        <v>21307</v>
      </c>
      <c r="I27" s="7" t="s">
        <v>754</v>
      </c>
      <c r="J27" s="7" t="s">
        <v>755</v>
      </c>
      <c r="K27" s="8">
        <v>21390</v>
      </c>
      <c r="M27" s="7" t="s">
        <v>754</v>
      </c>
      <c r="N27" s="7" t="s">
        <v>755</v>
      </c>
      <c r="O27" s="8">
        <v>21390</v>
      </c>
    </row>
    <row r="28" spans="1:15" ht="15.75" x14ac:dyDescent="0.25">
      <c r="A28" s="7" t="s">
        <v>741</v>
      </c>
      <c r="B28" s="7" t="s">
        <v>756</v>
      </c>
      <c r="C28" s="8">
        <v>21355</v>
      </c>
      <c r="E28" s="7" t="s">
        <v>741</v>
      </c>
      <c r="F28" s="7" t="s">
        <v>756</v>
      </c>
      <c r="G28" s="8">
        <v>21355</v>
      </c>
      <c r="I28" s="7" t="s">
        <v>75</v>
      </c>
      <c r="J28" s="7" t="s">
        <v>757</v>
      </c>
      <c r="K28" s="8">
        <v>21401</v>
      </c>
      <c r="M28" s="7" t="s">
        <v>75</v>
      </c>
      <c r="N28" s="7" t="s">
        <v>757</v>
      </c>
      <c r="O28" s="8">
        <v>21401</v>
      </c>
    </row>
    <row r="29" spans="1:15" ht="15.75" x14ac:dyDescent="0.25">
      <c r="A29" s="20"/>
      <c r="B29" s="20"/>
      <c r="C29" s="21"/>
      <c r="E29" s="20"/>
      <c r="F29" s="20"/>
      <c r="G29" s="21"/>
      <c r="I29" s="7" t="s">
        <v>758</v>
      </c>
      <c r="J29" s="7" t="s">
        <v>759</v>
      </c>
      <c r="K29" s="8">
        <v>21381</v>
      </c>
      <c r="M29" s="7" t="s">
        <v>758</v>
      </c>
      <c r="N29" s="7" t="s">
        <v>759</v>
      </c>
      <c r="O29" s="8">
        <v>22720</v>
      </c>
    </row>
    <row r="30" spans="1:15" ht="15.75" x14ac:dyDescent="0.25">
      <c r="A30" s="20"/>
      <c r="B30" s="20"/>
      <c r="C30" s="21"/>
      <c r="E30" s="20"/>
      <c r="F30" s="20"/>
      <c r="G30" s="21"/>
      <c r="I30" s="20"/>
      <c r="J30" s="20"/>
      <c r="K30" s="21"/>
      <c r="M30" s="20"/>
      <c r="N30" s="20"/>
      <c r="O30" s="21"/>
    </row>
    <row r="32" spans="1:15" x14ac:dyDescent="0.25">
      <c r="A32" s="39" t="s">
        <v>760</v>
      </c>
      <c r="B32" s="39"/>
      <c r="C32" s="39"/>
      <c r="E32" s="39" t="s">
        <v>761</v>
      </c>
      <c r="F32" s="39"/>
      <c r="G32" s="39"/>
      <c r="I32" s="39" t="s">
        <v>762</v>
      </c>
      <c r="J32" s="39"/>
      <c r="K32" s="39"/>
      <c r="M32" s="39" t="s">
        <v>763</v>
      </c>
      <c r="N32" s="39"/>
      <c r="O32" s="39"/>
    </row>
    <row r="33" spans="1:15" x14ac:dyDescent="0.25">
      <c r="A33" s="4" t="s">
        <v>30</v>
      </c>
      <c r="B33" s="4" t="s">
        <v>31</v>
      </c>
      <c r="C33" s="4" t="s">
        <v>32</v>
      </c>
      <c r="E33" s="4" t="s">
        <v>30</v>
      </c>
      <c r="F33" s="4" t="s">
        <v>31</v>
      </c>
      <c r="G33" s="4" t="s">
        <v>32</v>
      </c>
      <c r="I33" s="4" t="s">
        <v>30</v>
      </c>
      <c r="J33" s="4" t="s">
        <v>31</v>
      </c>
      <c r="K33" s="4" t="s">
        <v>32</v>
      </c>
      <c r="M33" s="4" t="s">
        <v>30</v>
      </c>
      <c r="N33" s="4" t="s">
        <v>31</v>
      </c>
      <c r="O33" s="4" t="s">
        <v>32</v>
      </c>
    </row>
    <row r="34" spans="1:15" ht="15.75" x14ac:dyDescent="0.25">
      <c r="A34" s="16" t="s">
        <v>764</v>
      </c>
      <c r="B34" s="16" t="s">
        <v>765</v>
      </c>
      <c r="C34" s="17">
        <v>21503</v>
      </c>
      <c r="E34" s="16" t="s">
        <v>764</v>
      </c>
      <c r="F34" s="16" t="s">
        <v>765</v>
      </c>
      <c r="G34" s="17">
        <v>21503</v>
      </c>
      <c r="I34" s="16" t="s">
        <v>766</v>
      </c>
      <c r="J34" s="16" t="s">
        <v>864</v>
      </c>
      <c r="K34" s="17">
        <v>21559</v>
      </c>
      <c r="M34" s="7" t="s">
        <v>767</v>
      </c>
      <c r="N34" s="7" t="s">
        <v>768</v>
      </c>
      <c r="O34" s="8">
        <v>21906</v>
      </c>
    </row>
    <row r="35" spans="1:15" ht="15.75" x14ac:dyDescent="0.25">
      <c r="A35" s="7" t="s">
        <v>769</v>
      </c>
      <c r="B35" s="7" t="s">
        <v>770</v>
      </c>
      <c r="C35" s="8">
        <v>21449</v>
      </c>
      <c r="E35" s="7" t="s">
        <v>771</v>
      </c>
      <c r="F35" s="7" t="s">
        <v>772</v>
      </c>
      <c r="G35" s="8">
        <v>21599</v>
      </c>
      <c r="I35" s="7" t="s">
        <v>773</v>
      </c>
      <c r="J35" s="7" t="s">
        <v>774</v>
      </c>
      <c r="K35" s="8">
        <v>21786</v>
      </c>
      <c r="M35" s="7" t="s">
        <v>775</v>
      </c>
      <c r="N35" s="7" t="s">
        <v>776</v>
      </c>
      <c r="O35" s="8">
        <v>21903</v>
      </c>
    </row>
    <row r="36" spans="1:15" ht="15.75" x14ac:dyDescent="0.25">
      <c r="A36" s="7" t="s">
        <v>777</v>
      </c>
      <c r="B36" s="7" t="s">
        <v>778</v>
      </c>
      <c r="C36" s="8">
        <v>21482</v>
      </c>
      <c r="E36" s="7" t="s">
        <v>779</v>
      </c>
      <c r="F36" s="7" t="s">
        <v>780</v>
      </c>
      <c r="G36" s="8">
        <v>21587</v>
      </c>
      <c r="I36" s="7" t="s">
        <v>781</v>
      </c>
      <c r="J36" s="7" t="s">
        <v>782</v>
      </c>
      <c r="K36" s="8">
        <v>21796</v>
      </c>
      <c r="M36" s="7" t="s">
        <v>783</v>
      </c>
      <c r="N36" s="7" t="s">
        <v>784</v>
      </c>
      <c r="O36" s="8">
        <v>21910</v>
      </c>
    </row>
    <row r="37" spans="1:15" ht="15.75" x14ac:dyDescent="0.25">
      <c r="A37" s="7" t="s">
        <v>785</v>
      </c>
      <c r="B37" s="7" t="s">
        <v>786</v>
      </c>
      <c r="C37" s="8">
        <v>21488</v>
      </c>
      <c r="E37" s="7" t="s">
        <v>787</v>
      </c>
      <c r="F37" s="7" t="s">
        <v>788</v>
      </c>
      <c r="G37" s="8">
        <v>21606</v>
      </c>
      <c r="I37" s="7" t="s">
        <v>789</v>
      </c>
      <c r="J37" s="7" t="s">
        <v>790</v>
      </c>
      <c r="K37" s="8">
        <v>21795</v>
      </c>
      <c r="M37" s="7" t="s">
        <v>791</v>
      </c>
      <c r="N37" s="7" t="s">
        <v>862</v>
      </c>
      <c r="O37" s="8">
        <v>21896</v>
      </c>
    </row>
    <row r="38" spans="1:15" ht="15.75" x14ac:dyDescent="0.25">
      <c r="A38" s="7" t="s">
        <v>792</v>
      </c>
      <c r="B38" s="7" t="s">
        <v>793</v>
      </c>
      <c r="C38" s="8">
        <v>21469</v>
      </c>
      <c r="E38" s="7" t="s">
        <v>794</v>
      </c>
      <c r="F38" s="7" t="s">
        <v>795</v>
      </c>
      <c r="G38" s="8">
        <v>21589</v>
      </c>
      <c r="I38" s="7" t="s">
        <v>796</v>
      </c>
      <c r="J38" s="7" t="s">
        <v>797</v>
      </c>
      <c r="K38" s="8">
        <v>21752</v>
      </c>
      <c r="M38" s="7" t="s">
        <v>798</v>
      </c>
      <c r="N38" s="7" t="s">
        <v>799</v>
      </c>
      <c r="O38" s="8">
        <v>21900</v>
      </c>
    </row>
    <row r="39" spans="1:15" ht="15.75" x14ac:dyDescent="0.25">
      <c r="A39" s="7" t="s">
        <v>800</v>
      </c>
      <c r="B39" s="7" t="s">
        <v>801</v>
      </c>
      <c r="C39" s="8">
        <v>21500</v>
      </c>
      <c r="E39" s="7" t="s">
        <v>802</v>
      </c>
      <c r="F39" s="7" t="s">
        <v>803</v>
      </c>
      <c r="G39" s="8">
        <v>21594</v>
      </c>
      <c r="I39" s="7" t="s">
        <v>804</v>
      </c>
      <c r="J39" s="7" t="s">
        <v>805</v>
      </c>
      <c r="K39" s="8">
        <v>21768</v>
      </c>
      <c r="M39" s="7" t="s">
        <v>806</v>
      </c>
      <c r="N39" s="7" t="s">
        <v>807</v>
      </c>
      <c r="O39" s="8">
        <v>21883</v>
      </c>
    </row>
    <row r="41" spans="1:15" x14ac:dyDescent="0.25">
      <c r="A41" s="39" t="s">
        <v>808</v>
      </c>
      <c r="B41" s="39"/>
      <c r="C41" s="39"/>
      <c r="E41" s="39" t="s">
        <v>809</v>
      </c>
      <c r="F41" s="39"/>
      <c r="G41" s="39"/>
      <c r="I41" s="39" t="s">
        <v>810</v>
      </c>
      <c r="J41" s="39"/>
      <c r="K41" s="39"/>
      <c r="M41" s="39" t="s">
        <v>811</v>
      </c>
      <c r="N41" s="39"/>
      <c r="O41" s="39"/>
    </row>
    <row r="42" spans="1:15" x14ac:dyDescent="0.25">
      <c r="A42" s="4" t="s">
        <v>30</v>
      </c>
      <c r="B42" s="4" t="s">
        <v>31</v>
      </c>
      <c r="C42" s="4" t="s">
        <v>32</v>
      </c>
      <c r="E42" s="4" t="s">
        <v>30</v>
      </c>
      <c r="F42" s="4" t="s">
        <v>31</v>
      </c>
      <c r="G42" s="4" t="s">
        <v>32</v>
      </c>
      <c r="I42" s="4" t="s">
        <v>30</v>
      </c>
      <c r="J42" s="4" t="s">
        <v>31</v>
      </c>
      <c r="K42" s="4" t="s">
        <v>32</v>
      </c>
      <c r="M42" s="4" t="s">
        <v>30</v>
      </c>
      <c r="N42" s="4" t="s">
        <v>31</v>
      </c>
      <c r="O42" s="4" t="s">
        <v>32</v>
      </c>
    </row>
    <row r="43" spans="1:15" ht="15.75" x14ac:dyDescent="0.25">
      <c r="A43" s="7" t="s">
        <v>812</v>
      </c>
      <c r="B43" s="7" t="s">
        <v>813</v>
      </c>
      <c r="C43" s="8">
        <v>22034</v>
      </c>
      <c r="E43" s="38" t="s">
        <v>814</v>
      </c>
      <c r="F43" s="38" t="s">
        <v>815</v>
      </c>
      <c r="G43" s="33">
        <v>22122</v>
      </c>
      <c r="I43" s="16" t="s">
        <v>766</v>
      </c>
      <c r="J43" s="16" t="s">
        <v>816</v>
      </c>
      <c r="K43" s="17">
        <v>21559</v>
      </c>
      <c r="M43" s="7" t="s">
        <v>817</v>
      </c>
      <c r="N43" s="7" t="s">
        <v>818</v>
      </c>
      <c r="O43" s="8">
        <v>21696</v>
      </c>
    </row>
    <row r="44" spans="1:15" ht="15.75" x14ac:dyDescent="0.25">
      <c r="A44" s="7" t="s">
        <v>812</v>
      </c>
      <c r="B44" s="7" t="s">
        <v>819</v>
      </c>
      <c r="C44" s="8">
        <v>22073</v>
      </c>
      <c r="E44" s="20"/>
      <c r="F44" s="20"/>
      <c r="G44" s="21"/>
      <c r="I44" s="7" t="s">
        <v>769</v>
      </c>
      <c r="J44" s="7" t="s">
        <v>820</v>
      </c>
      <c r="K44" s="8">
        <v>21449</v>
      </c>
      <c r="M44" s="7" t="s">
        <v>821</v>
      </c>
      <c r="N44" s="7" t="s">
        <v>822</v>
      </c>
      <c r="O44" s="8">
        <v>21635</v>
      </c>
    </row>
    <row r="45" spans="1:15" ht="15.75" x14ac:dyDescent="0.25">
      <c r="A45" s="7" t="s">
        <v>812</v>
      </c>
      <c r="B45" s="7" t="s">
        <v>823</v>
      </c>
      <c r="C45" s="8">
        <v>22081</v>
      </c>
      <c r="E45" s="20"/>
      <c r="F45" s="20"/>
      <c r="G45" s="21"/>
      <c r="I45" s="7" t="s">
        <v>824</v>
      </c>
      <c r="J45" s="7" t="s">
        <v>825</v>
      </c>
      <c r="K45" s="8">
        <v>21513</v>
      </c>
      <c r="M45" s="7" t="s">
        <v>826</v>
      </c>
      <c r="N45" s="7" t="s">
        <v>827</v>
      </c>
      <c r="O45" s="8">
        <v>21709</v>
      </c>
    </row>
    <row r="46" spans="1:15" ht="15.75" x14ac:dyDescent="0.25">
      <c r="A46" s="7" t="s">
        <v>812</v>
      </c>
      <c r="B46" s="7" t="s">
        <v>828</v>
      </c>
      <c r="C46" s="8">
        <v>22096</v>
      </c>
      <c r="E46" s="20"/>
      <c r="F46" s="20"/>
      <c r="G46" s="21"/>
      <c r="I46" s="7" t="s">
        <v>829</v>
      </c>
      <c r="J46" s="7" t="s">
        <v>830</v>
      </c>
      <c r="K46" s="8">
        <v>21518</v>
      </c>
      <c r="M46" s="7" t="s">
        <v>804</v>
      </c>
      <c r="N46" s="7" t="s">
        <v>831</v>
      </c>
      <c r="O46" s="8">
        <v>21644</v>
      </c>
    </row>
    <row r="47" spans="1:15" ht="15.75" x14ac:dyDescent="0.25">
      <c r="A47" s="38" t="s">
        <v>832</v>
      </c>
      <c r="B47" s="38" t="s">
        <v>833</v>
      </c>
      <c r="C47" s="33">
        <v>22017</v>
      </c>
      <c r="E47" s="20"/>
      <c r="F47" s="20"/>
      <c r="G47" s="21"/>
      <c r="I47" s="7" t="s">
        <v>834</v>
      </c>
      <c r="J47" s="7" t="s">
        <v>835</v>
      </c>
      <c r="K47" s="8">
        <v>21547</v>
      </c>
      <c r="M47" s="7" t="s">
        <v>802</v>
      </c>
      <c r="N47" s="7" t="s">
        <v>836</v>
      </c>
      <c r="O47" s="8">
        <v>21594</v>
      </c>
    </row>
    <row r="48" spans="1:15" ht="15.75" x14ac:dyDescent="0.25">
      <c r="A48" s="20"/>
      <c r="B48" s="20"/>
      <c r="C48" s="21"/>
      <c r="E48" s="20"/>
      <c r="F48" s="20"/>
      <c r="G48" s="21"/>
      <c r="I48" s="20"/>
      <c r="J48" s="20"/>
      <c r="K48" s="21"/>
      <c r="M48" s="20"/>
      <c r="N48" s="20"/>
      <c r="O48" s="21"/>
    </row>
    <row r="50" spans="1:15" x14ac:dyDescent="0.25">
      <c r="A50" s="39" t="s">
        <v>837</v>
      </c>
      <c r="B50" s="39"/>
      <c r="C50" s="39"/>
      <c r="E50" s="39" t="s">
        <v>838</v>
      </c>
      <c r="F50" s="39"/>
      <c r="G50" s="39"/>
      <c r="I50" s="39" t="s">
        <v>839</v>
      </c>
      <c r="J50" s="39"/>
      <c r="K50" s="39"/>
      <c r="M50" s="39" t="s">
        <v>840</v>
      </c>
      <c r="N50" s="39"/>
      <c r="O50" s="39"/>
    </row>
    <row r="51" spans="1:15" x14ac:dyDescent="0.25">
      <c r="A51" s="4" t="s">
        <v>30</v>
      </c>
      <c r="B51" s="4" t="s">
        <v>31</v>
      </c>
      <c r="C51" s="4" t="s">
        <v>32</v>
      </c>
      <c r="E51" s="4" t="s">
        <v>30</v>
      </c>
      <c r="F51" s="4" t="s">
        <v>31</v>
      </c>
      <c r="G51" s="4" t="s">
        <v>32</v>
      </c>
      <c r="I51" s="4" t="s">
        <v>30</v>
      </c>
      <c r="J51" s="4" t="s">
        <v>31</v>
      </c>
      <c r="K51" s="4" t="s">
        <v>32</v>
      </c>
      <c r="M51" s="4" t="s">
        <v>30</v>
      </c>
      <c r="N51" s="4" t="s">
        <v>31</v>
      </c>
      <c r="O51" s="4" t="s">
        <v>32</v>
      </c>
    </row>
    <row r="52" spans="1:15" ht="15.75" x14ac:dyDescent="0.25">
      <c r="A52" s="16" t="s">
        <v>766</v>
      </c>
      <c r="B52" s="16" t="s">
        <v>841</v>
      </c>
      <c r="C52" s="17">
        <v>21559</v>
      </c>
      <c r="E52" s="7" t="s">
        <v>775</v>
      </c>
      <c r="F52" s="7" t="s">
        <v>842</v>
      </c>
      <c r="G52" s="8">
        <v>21903</v>
      </c>
      <c r="I52" s="38" t="s">
        <v>843</v>
      </c>
      <c r="J52" s="38" t="s">
        <v>813</v>
      </c>
      <c r="K52" s="33">
        <v>22046</v>
      </c>
      <c r="M52" s="38" t="s">
        <v>844</v>
      </c>
      <c r="N52" s="38" t="s">
        <v>845</v>
      </c>
      <c r="O52" s="33">
        <v>22144</v>
      </c>
    </row>
    <row r="53" spans="1:15" ht="15.75" x14ac:dyDescent="0.25">
      <c r="A53" s="7" t="s">
        <v>846</v>
      </c>
      <c r="B53" s="7" t="s">
        <v>847</v>
      </c>
      <c r="C53" s="8">
        <v>21845</v>
      </c>
      <c r="E53" s="7" t="s">
        <v>848</v>
      </c>
      <c r="F53" s="7" t="s">
        <v>849</v>
      </c>
      <c r="G53" s="8">
        <v>21930</v>
      </c>
      <c r="I53" s="38" t="s">
        <v>843</v>
      </c>
      <c r="J53" s="38" t="s">
        <v>819</v>
      </c>
      <c r="K53" s="33">
        <v>22049</v>
      </c>
      <c r="M53" s="20"/>
      <c r="N53" s="20"/>
      <c r="O53" s="21"/>
    </row>
    <row r="54" spans="1:15" ht="15.75" x14ac:dyDescent="0.25">
      <c r="A54" s="7" t="s">
        <v>850</v>
      </c>
      <c r="B54" s="7" t="s">
        <v>851</v>
      </c>
      <c r="C54" s="8">
        <v>21825</v>
      </c>
      <c r="E54" s="7" t="s">
        <v>852</v>
      </c>
      <c r="F54" s="7" t="s">
        <v>853</v>
      </c>
      <c r="G54" s="8">
        <v>21916</v>
      </c>
      <c r="I54" s="38" t="s">
        <v>843</v>
      </c>
      <c r="J54" s="38" t="s">
        <v>823</v>
      </c>
      <c r="K54" s="33">
        <v>22108</v>
      </c>
      <c r="M54" s="20"/>
      <c r="N54" s="20"/>
      <c r="O54" s="21"/>
    </row>
    <row r="55" spans="1:15" ht="15.75" x14ac:dyDescent="0.25">
      <c r="A55" s="7" t="s">
        <v>854</v>
      </c>
      <c r="B55" s="7" t="s">
        <v>855</v>
      </c>
      <c r="C55" s="8">
        <v>21856</v>
      </c>
      <c r="E55" s="7" t="s">
        <v>791</v>
      </c>
      <c r="F55" s="7" t="s">
        <v>856</v>
      </c>
      <c r="G55" s="8">
        <v>21923</v>
      </c>
      <c r="I55" s="38" t="s">
        <v>843</v>
      </c>
      <c r="J55" s="38" t="s">
        <v>828</v>
      </c>
      <c r="K55" s="33">
        <v>22111</v>
      </c>
      <c r="M55" s="20"/>
      <c r="N55" s="20"/>
      <c r="O55" s="21"/>
    </row>
    <row r="56" spans="1:15" ht="15.75" x14ac:dyDescent="0.25">
      <c r="A56" s="7" t="s">
        <v>857</v>
      </c>
      <c r="B56" s="7" t="s">
        <v>868</v>
      </c>
      <c r="C56" s="8">
        <v>21813</v>
      </c>
      <c r="E56" s="20"/>
      <c r="F56" s="20"/>
      <c r="G56" s="21"/>
      <c r="I56" s="38" t="s">
        <v>858</v>
      </c>
      <c r="J56" s="38" t="s">
        <v>859</v>
      </c>
      <c r="K56" s="33">
        <v>22054</v>
      </c>
      <c r="M56" s="20"/>
      <c r="N56" s="20"/>
      <c r="O56" s="21"/>
    </row>
    <row r="57" spans="1:15" ht="15.75" x14ac:dyDescent="0.25">
      <c r="A57" s="20"/>
      <c r="B57" s="20"/>
      <c r="C57" s="21"/>
      <c r="E57" s="20"/>
      <c r="F57" s="20"/>
      <c r="G57" s="21"/>
      <c r="I57" s="20"/>
      <c r="J57" s="20"/>
      <c r="K57" s="21"/>
      <c r="M57" s="20"/>
      <c r="N57" s="20"/>
      <c r="O57" s="21"/>
    </row>
    <row r="58" spans="1:15" ht="15.75" x14ac:dyDescent="0.25">
      <c r="A58" s="20"/>
      <c r="B58" s="20"/>
      <c r="C58" s="21"/>
      <c r="E58" s="20"/>
      <c r="F58" s="20"/>
      <c r="G58" s="21"/>
      <c r="I58" s="20"/>
      <c r="J58" s="20"/>
      <c r="K58" s="21"/>
    </row>
  </sheetData>
  <mergeCells count="26">
    <mergeCell ref="A41:C41"/>
    <mergeCell ref="E41:G41"/>
    <mergeCell ref="I41:K41"/>
    <mergeCell ref="M41:O41"/>
    <mergeCell ref="A50:C50"/>
    <mergeCell ref="E50:G50"/>
    <mergeCell ref="I50:K50"/>
    <mergeCell ref="M50:O50"/>
    <mergeCell ref="A32:C32"/>
    <mergeCell ref="E32:G32"/>
    <mergeCell ref="I32:K32"/>
    <mergeCell ref="M32:O32"/>
    <mergeCell ref="A12:C12"/>
    <mergeCell ref="E12:G12"/>
    <mergeCell ref="I12:K12"/>
    <mergeCell ref="A22:C22"/>
    <mergeCell ref="E22:G22"/>
    <mergeCell ref="I22:K22"/>
    <mergeCell ref="M22:O22"/>
    <mergeCell ref="M12:O12"/>
    <mergeCell ref="A2:O2"/>
    <mergeCell ref="A3:O3"/>
    <mergeCell ref="A4:C4"/>
    <mergeCell ref="E4:G4"/>
    <mergeCell ref="I4:K4"/>
    <mergeCell ref="M4:O4"/>
  </mergeCells>
  <printOptions horizontalCentered="1"/>
  <pageMargins left="0" right="0" top="0" bottom="0" header="0.31496062992125984" footer="0.31496062992125984"/>
  <pageSetup paperSize="9" scale="57" orientation="landscape" verticalDpi="4294967293" r:id="rId1"/>
  <headerFooter>
    <oddFooter>&amp;LFM-08-04-02Rev.2</oddFooter>
  </headerFooter>
  <rowBreaks count="1" manualBreakCount="1">
    <brk id="31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R45"/>
  <sheetViews>
    <sheetView rightToLeft="1" view="pageBreakPreview" zoomScale="90" zoomScaleNormal="100" zoomScaleSheetLayoutView="90" workbookViewId="0">
      <selection activeCell="O31" sqref="O31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8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8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ht="18.75" x14ac:dyDescent="0.3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8" x14ac:dyDescent="0.25">
      <c r="A4" s="45" t="s">
        <v>194</v>
      </c>
      <c r="B4" s="45"/>
      <c r="C4" s="45"/>
      <c r="D4" s="2"/>
      <c r="E4" s="47" t="s">
        <v>196</v>
      </c>
      <c r="F4" s="48"/>
      <c r="G4" s="49"/>
      <c r="H4" s="2"/>
      <c r="I4" s="47" t="s">
        <v>201</v>
      </c>
      <c r="J4" s="48"/>
      <c r="K4" s="49"/>
      <c r="L4" s="2"/>
      <c r="M4" s="47" t="s">
        <v>202</v>
      </c>
      <c r="N4" s="48"/>
      <c r="O4" s="49"/>
      <c r="Q4" s="3"/>
      <c r="R4" s="4" t="s">
        <v>0</v>
      </c>
    </row>
    <row r="5" spans="1:18" x14ac:dyDescent="0.25">
      <c r="A5" s="5" t="s">
        <v>30</v>
      </c>
      <c r="B5" s="5" t="s">
        <v>31</v>
      </c>
      <c r="C5" s="5" t="s">
        <v>32</v>
      </c>
      <c r="D5" s="2"/>
      <c r="E5" s="5" t="s">
        <v>30</v>
      </c>
      <c r="F5" s="5" t="s">
        <v>31</v>
      </c>
      <c r="G5" s="5" t="s">
        <v>32</v>
      </c>
      <c r="H5" s="2"/>
      <c r="I5" s="5" t="s">
        <v>30</v>
      </c>
      <c r="J5" s="5" t="s">
        <v>31</v>
      </c>
      <c r="K5" s="5" t="s">
        <v>32</v>
      </c>
      <c r="L5" s="2"/>
      <c r="M5" s="5" t="s">
        <v>30</v>
      </c>
      <c r="N5" s="5" t="s">
        <v>31</v>
      </c>
      <c r="O5" s="5" t="s">
        <v>32</v>
      </c>
      <c r="Q5" s="6"/>
      <c r="R5" s="4" t="s">
        <v>1</v>
      </c>
    </row>
    <row r="6" spans="1:18" ht="15.75" x14ac:dyDescent="0.25">
      <c r="A6" s="7" t="s">
        <v>23</v>
      </c>
      <c r="B6" s="7" t="s">
        <v>195</v>
      </c>
      <c r="C6" s="8"/>
      <c r="D6" s="9"/>
      <c r="E6" s="7" t="s">
        <v>38</v>
      </c>
      <c r="F6" s="7" t="s">
        <v>197</v>
      </c>
      <c r="G6" s="8"/>
      <c r="H6" s="9"/>
      <c r="I6" s="7" t="s">
        <v>38</v>
      </c>
      <c r="J6" s="7" t="s">
        <v>197</v>
      </c>
      <c r="K6" s="8"/>
      <c r="L6" s="9"/>
      <c r="M6" s="7" t="s">
        <v>38</v>
      </c>
      <c r="N6" s="7" t="s">
        <v>197</v>
      </c>
      <c r="O6" s="8"/>
      <c r="Q6" s="11"/>
      <c r="R6" s="11"/>
    </row>
    <row r="7" spans="1:18" ht="15.75" x14ac:dyDescent="0.25">
      <c r="A7" s="7" t="s">
        <v>36</v>
      </c>
      <c r="B7" s="7" t="s">
        <v>37</v>
      </c>
      <c r="C7" s="8">
        <v>21621</v>
      </c>
      <c r="D7" s="2"/>
      <c r="E7" s="7" t="s">
        <v>198</v>
      </c>
      <c r="F7" s="7" t="s">
        <v>131</v>
      </c>
      <c r="G7" s="8">
        <v>20499</v>
      </c>
      <c r="H7" s="2"/>
      <c r="I7" s="7" t="s">
        <v>198</v>
      </c>
      <c r="J7" s="7" t="s">
        <v>131</v>
      </c>
      <c r="K7" s="8">
        <v>20696</v>
      </c>
      <c r="L7" s="2"/>
      <c r="M7" s="7" t="s">
        <v>198</v>
      </c>
      <c r="N7" s="7" t="s">
        <v>131</v>
      </c>
      <c r="O7" s="8">
        <v>20711</v>
      </c>
      <c r="Q7" s="11"/>
      <c r="R7" s="11"/>
    </row>
    <row r="8" spans="1:18" ht="15.75" x14ac:dyDescent="0.25">
      <c r="A8" s="7" t="s">
        <v>19</v>
      </c>
      <c r="B8" s="7" t="s">
        <v>20</v>
      </c>
      <c r="C8" s="8">
        <v>21366</v>
      </c>
      <c r="E8" s="7" t="s">
        <v>48</v>
      </c>
      <c r="F8" s="7" t="s">
        <v>49</v>
      </c>
      <c r="G8" s="8">
        <v>20691</v>
      </c>
      <c r="I8" s="7" t="s">
        <v>48</v>
      </c>
      <c r="J8" s="7" t="s">
        <v>49</v>
      </c>
      <c r="K8" s="8">
        <v>20691</v>
      </c>
      <c r="M8" s="7" t="s">
        <v>48</v>
      </c>
      <c r="N8" s="7" t="s">
        <v>49</v>
      </c>
      <c r="O8" s="8">
        <v>20691</v>
      </c>
      <c r="Q8" s="12"/>
      <c r="R8" s="12"/>
    </row>
    <row r="9" spans="1:18" ht="15.75" x14ac:dyDescent="0.25">
      <c r="A9" s="7" t="s">
        <v>34</v>
      </c>
      <c r="B9" s="7" t="s">
        <v>35</v>
      </c>
      <c r="C9" s="8">
        <v>21710</v>
      </c>
      <c r="E9" s="7" t="s">
        <v>199</v>
      </c>
      <c r="F9" s="7" t="s">
        <v>200</v>
      </c>
      <c r="G9" s="8">
        <v>20627</v>
      </c>
      <c r="I9" s="7" t="s">
        <v>199</v>
      </c>
      <c r="J9" s="7" t="s">
        <v>200</v>
      </c>
      <c r="K9" s="8">
        <v>20706</v>
      </c>
      <c r="M9" s="7" t="s">
        <v>199</v>
      </c>
      <c r="N9" s="7" t="s">
        <v>200</v>
      </c>
      <c r="O9" s="8">
        <v>20714</v>
      </c>
      <c r="Q9" s="12"/>
      <c r="R9" s="12"/>
    </row>
    <row r="10" spans="1:18" ht="15.75" x14ac:dyDescent="0.25">
      <c r="A10" s="20"/>
      <c r="B10" s="20"/>
      <c r="C10" s="21"/>
      <c r="E10" s="20"/>
      <c r="F10" s="20"/>
      <c r="G10" s="21"/>
      <c r="I10" s="31"/>
      <c r="J10" s="31"/>
      <c r="K10" s="32"/>
      <c r="M10" s="20"/>
      <c r="N10" s="20"/>
      <c r="O10" s="21"/>
      <c r="Q10" s="12"/>
      <c r="R10" s="12"/>
    </row>
    <row r="11" spans="1:18" ht="15.75" x14ac:dyDescent="0.25">
      <c r="A11" s="13"/>
      <c r="B11" s="13"/>
      <c r="C11" s="11"/>
      <c r="I11" s="13"/>
      <c r="J11" s="13"/>
      <c r="K11" s="11"/>
    </row>
    <row r="12" spans="1:18" x14ac:dyDescent="0.25">
      <c r="A12" s="39" t="s">
        <v>203</v>
      </c>
      <c r="B12" s="39"/>
      <c r="C12" s="39"/>
      <c r="E12" s="39" t="s">
        <v>211</v>
      </c>
      <c r="F12" s="39"/>
      <c r="G12" s="39"/>
      <c r="I12" s="42" t="s">
        <v>219</v>
      </c>
      <c r="J12" s="43"/>
      <c r="K12" s="44"/>
      <c r="M12" s="42" t="s">
        <v>220</v>
      </c>
      <c r="N12" s="43"/>
      <c r="O12" s="44"/>
    </row>
    <row r="13" spans="1:18" x14ac:dyDescent="0.25">
      <c r="A13" s="4" t="s">
        <v>30</v>
      </c>
      <c r="B13" s="4" t="s">
        <v>31</v>
      </c>
      <c r="C13" s="4" t="s">
        <v>32</v>
      </c>
      <c r="E13" s="4" t="s">
        <v>30</v>
      </c>
      <c r="F13" s="4" t="s">
        <v>31</v>
      </c>
      <c r="G13" s="4" t="s">
        <v>32</v>
      </c>
      <c r="I13" s="4" t="s">
        <v>30</v>
      </c>
      <c r="J13" s="4" t="s">
        <v>31</v>
      </c>
      <c r="K13" s="4" t="s">
        <v>32</v>
      </c>
      <c r="M13" s="4" t="s">
        <v>30</v>
      </c>
      <c r="N13" s="4" t="s">
        <v>31</v>
      </c>
      <c r="O13" s="4" t="s">
        <v>32</v>
      </c>
    </row>
    <row r="14" spans="1:18" ht="15.75" x14ac:dyDescent="0.25">
      <c r="A14" s="19" t="s">
        <v>204</v>
      </c>
      <c r="B14" s="19" t="s">
        <v>205</v>
      </c>
      <c r="C14" s="33">
        <v>21662</v>
      </c>
      <c r="E14" s="7" t="s">
        <v>212</v>
      </c>
      <c r="F14" s="7" t="s">
        <v>213</v>
      </c>
      <c r="G14" s="8">
        <v>20999</v>
      </c>
      <c r="I14" s="7" t="s">
        <v>221</v>
      </c>
      <c r="J14" s="7" t="s">
        <v>222</v>
      </c>
      <c r="K14" s="8">
        <v>20728</v>
      </c>
      <c r="M14" s="7" t="s">
        <v>221</v>
      </c>
      <c r="N14" s="7" t="s">
        <v>222</v>
      </c>
      <c r="O14" s="8">
        <v>20731</v>
      </c>
    </row>
    <row r="15" spans="1:18" ht="15.75" x14ac:dyDescent="0.25">
      <c r="A15" s="7" t="s">
        <v>25</v>
      </c>
      <c r="B15" s="7" t="s">
        <v>206</v>
      </c>
      <c r="C15" s="8">
        <v>21150</v>
      </c>
      <c r="E15" s="7" t="s">
        <v>214</v>
      </c>
      <c r="F15" s="7" t="s">
        <v>215</v>
      </c>
      <c r="G15" s="8">
        <v>20722</v>
      </c>
      <c r="I15" s="7" t="s">
        <v>223</v>
      </c>
      <c r="J15" s="7" t="s">
        <v>224</v>
      </c>
      <c r="K15" s="8">
        <v>20725</v>
      </c>
      <c r="M15" s="7" t="s">
        <v>223</v>
      </c>
      <c r="N15" s="7" t="s">
        <v>224</v>
      </c>
      <c r="O15" s="8">
        <v>20730</v>
      </c>
    </row>
    <row r="16" spans="1:18" ht="15.75" x14ac:dyDescent="0.25">
      <c r="A16" s="7" t="s">
        <v>42</v>
      </c>
      <c r="B16" s="7" t="s">
        <v>43</v>
      </c>
      <c r="C16" s="8">
        <v>21645</v>
      </c>
      <c r="E16" s="7" t="s">
        <v>216</v>
      </c>
      <c r="F16" s="7" t="s">
        <v>217</v>
      </c>
      <c r="G16" s="8">
        <v>20723</v>
      </c>
      <c r="I16" s="7" t="s">
        <v>225</v>
      </c>
      <c r="J16" s="7" t="s">
        <v>226</v>
      </c>
      <c r="K16" s="8">
        <v>20727</v>
      </c>
      <c r="M16" s="7" t="s">
        <v>225</v>
      </c>
      <c r="N16" s="7" t="s">
        <v>226</v>
      </c>
      <c r="O16" s="8">
        <v>20758</v>
      </c>
    </row>
    <row r="17" spans="1:15" ht="15.75" x14ac:dyDescent="0.25">
      <c r="A17" s="7" t="s">
        <v>207</v>
      </c>
      <c r="B17" s="7" t="s">
        <v>208</v>
      </c>
      <c r="C17" s="8">
        <v>20719</v>
      </c>
      <c r="E17" s="16" t="s">
        <v>7</v>
      </c>
      <c r="F17" s="16" t="s">
        <v>218</v>
      </c>
      <c r="G17" s="17">
        <v>21583</v>
      </c>
      <c r="I17" s="16"/>
      <c r="J17" s="16" t="s">
        <v>227</v>
      </c>
      <c r="K17" s="17"/>
      <c r="M17" s="16"/>
      <c r="N17" s="16" t="s">
        <v>227</v>
      </c>
      <c r="O17" s="17"/>
    </row>
    <row r="18" spans="1:15" ht="15.75" x14ac:dyDescent="0.25">
      <c r="A18" s="7" t="s">
        <v>209</v>
      </c>
      <c r="B18" s="7" t="s">
        <v>210</v>
      </c>
      <c r="C18" s="8">
        <v>20717</v>
      </c>
      <c r="E18" s="16" t="s">
        <v>2</v>
      </c>
      <c r="F18" s="16" t="s">
        <v>3</v>
      </c>
      <c r="G18" s="17">
        <v>21578</v>
      </c>
      <c r="I18" s="20"/>
      <c r="J18" s="20"/>
      <c r="K18" s="21"/>
      <c r="M18" s="20"/>
      <c r="N18" s="20"/>
      <c r="O18" s="21"/>
    </row>
    <row r="19" spans="1:15" ht="15.75" x14ac:dyDescent="0.25">
      <c r="I19" s="13"/>
      <c r="J19" s="13"/>
      <c r="K19" s="11"/>
      <c r="M19" s="13"/>
      <c r="N19" s="13"/>
      <c r="O19" s="11"/>
    </row>
    <row r="20" spans="1:15" ht="15.75" x14ac:dyDescent="0.25">
      <c r="A20" s="13"/>
      <c r="B20" s="13"/>
      <c r="C20" s="11"/>
      <c r="I20" s="13"/>
      <c r="J20" s="13"/>
      <c r="K20" s="11"/>
    </row>
    <row r="21" spans="1:15" x14ac:dyDescent="0.25">
      <c r="A21" s="42" t="s">
        <v>228</v>
      </c>
      <c r="B21" s="43"/>
      <c r="C21" s="44"/>
      <c r="E21" s="42" t="s">
        <v>229</v>
      </c>
      <c r="F21" s="43"/>
      <c r="G21" s="44"/>
      <c r="I21" s="42" t="s">
        <v>230</v>
      </c>
      <c r="J21" s="43"/>
      <c r="K21" s="44"/>
      <c r="M21" s="42" t="s">
        <v>231</v>
      </c>
      <c r="N21" s="43"/>
      <c r="O21" s="44"/>
    </row>
    <row r="22" spans="1:15" x14ac:dyDescent="0.25">
      <c r="A22" s="4" t="s">
        <v>30</v>
      </c>
      <c r="B22" s="4" t="s">
        <v>31</v>
      </c>
      <c r="C22" s="4" t="s">
        <v>32</v>
      </c>
      <c r="E22" s="4" t="s">
        <v>30</v>
      </c>
      <c r="F22" s="4" t="s">
        <v>31</v>
      </c>
      <c r="G22" s="4" t="s">
        <v>32</v>
      </c>
      <c r="I22" s="4" t="s">
        <v>30</v>
      </c>
      <c r="J22" s="4" t="s">
        <v>31</v>
      </c>
      <c r="K22" s="4" t="s">
        <v>32</v>
      </c>
      <c r="M22" s="4" t="s">
        <v>30</v>
      </c>
      <c r="N22" s="4" t="s">
        <v>31</v>
      </c>
      <c r="O22" s="4" t="s">
        <v>32</v>
      </c>
    </row>
    <row r="23" spans="1:15" ht="15.75" x14ac:dyDescent="0.25">
      <c r="A23" s="7" t="s">
        <v>221</v>
      </c>
      <c r="B23" s="7" t="s">
        <v>222</v>
      </c>
      <c r="C23" s="8">
        <v>20761</v>
      </c>
      <c r="E23" s="7" t="s">
        <v>232</v>
      </c>
      <c r="F23" s="7" t="s">
        <v>233</v>
      </c>
      <c r="G23" s="8">
        <v>21194</v>
      </c>
      <c r="I23" s="7" t="s">
        <v>234</v>
      </c>
      <c r="J23" s="7" t="s">
        <v>235</v>
      </c>
      <c r="K23" s="8">
        <v>20779</v>
      </c>
      <c r="M23" s="7" t="s">
        <v>236</v>
      </c>
      <c r="N23" s="7" t="s">
        <v>237</v>
      </c>
      <c r="O23" s="8">
        <v>20792</v>
      </c>
    </row>
    <row r="24" spans="1:15" ht="15.75" x14ac:dyDescent="0.25">
      <c r="A24" s="7" t="s">
        <v>223</v>
      </c>
      <c r="B24" s="7" t="s">
        <v>224</v>
      </c>
      <c r="C24" s="8">
        <v>20759</v>
      </c>
      <c r="E24" s="7" t="s">
        <v>238</v>
      </c>
      <c r="F24" s="7" t="s">
        <v>239</v>
      </c>
      <c r="G24" s="8">
        <v>20771</v>
      </c>
      <c r="I24" s="7" t="s">
        <v>240</v>
      </c>
      <c r="J24" s="7" t="s">
        <v>241</v>
      </c>
      <c r="K24" s="8">
        <v>20782</v>
      </c>
      <c r="M24" s="7" t="s">
        <v>242</v>
      </c>
      <c r="N24" s="7" t="s">
        <v>243</v>
      </c>
      <c r="O24" s="8">
        <v>20787</v>
      </c>
    </row>
    <row r="25" spans="1:15" ht="15.75" x14ac:dyDescent="0.25">
      <c r="A25" s="7" t="s">
        <v>225</v>
      </c>
      <c r="B25" s="7" t="s">
        <v>226</v>
      </c>
      <c r="C25" s="8">
        <v>20764</v>
      </c>
      <c r="E25" s="7" t="s">
        <v>244</v>
      </c>
      <c r="F25" s="7" t="s">
        <v>245</v>
      </c>
      <c r="G25" s="8">
        <v>20767</v>
      </c>
      <c r="I25" s="7" t="s">
        <v>246</v>
      </c>
      <c r="J25" s="7" t="s">
        <v>247</v>
      </c>
      <c r="K25" s="8">
        <v>20777</v>
      </c>
      <c r="M25" s="7" t="s">
        <v>248</v>
      </c>
      <c r="N25" s="7" t="s">
        <v>249</v>
      </c>
      <c r="O25" s="8">
        <v>20797</v>
      </c>
    </row>
    <row r="26" spans="1:15" ht="15.75" x14ac:dyDescent="0.25">
      <c r="A26" s="16"/>
      <c r="B26" s="16" t="s">
        <v>227</v>
      </c>
      <c r="C26" s="17"/>
      <c r="E26" s="7" t="s">
        <v>250</v>
      </c>
      <c r="F26" s="7" t="s">
        <v>51</v>
      </c>
      <c r="G26" s="8">
        <v>21430</v>
      </c>
      <c r="I26" s="7" t="s">
        <v>251</v>
      </c>
      <c r="J26" s="7" t="s">
        <v>252</v>
      </c>
      <c r="K26" s="8">
        <v>20774</v>
      </c>
      <c r="M26" s="16"/>
      <c r="N26" s="16" t="s">
        <v>227</v>
      </c>
      <c r="O26" s="17"/>
    </row>
    <row r="27" spans="1:15" ht="15.75" x14ac:dyDescent="0.25">
      <c r="E27" s="16"/>
      <c r="F27" s="16" t="s">
        <v>253</v>
      </c>
      <c r="G27" s="17"/>
    </row>
    <row r="29" spans="1:15" x14ac:dyDescent="0.25">
      <c r="A29" s="39" t="s">
        <v>254</v>
      </c>
      <c r="B29" s="39"/>
      <c r="C29" s="39"/>
      <c r="E29" s="39" t="s">
        <v>255</v>
      </c>
      <c r="F29" s="39"/>
      <c r="G29" s="39"/>
      <c r="I29" s="42" t="s">
        <v>256</v>
      </c>
      <c r="J29" s="43"/>
      <c r="K29" s="44"/>
      <c r="M29" s="42" t="s">
        <v>257</v>
      </c>
      <c r="N29" s="43"/>
      <c r="O29" s="44"/>
    </row>
    <row r="30" spans="1:15" x14ac:dyDescent="0.25">
      <c r="A30" s="4" t="s">
        <v>30</v>
      </c>
      <c r="B30" s="4" t="s">
        <v>31</v>
      </c>
      <c r="C30" s="4" t="s">
        <v>32</v>
      </c>
      <c r="E30" s="4" t="s">
        <v>30</v>
      </c>
      <c r="F30" s="4" t="s">
        <v>31</v>
      </c>
      <c r="G30" s="4" t="s">
        <v>32</v>
      </c>
      <c r="I30" s="4" t="s">
        <v>30</v>
      </c>
      <c r="J30" s="4" t="s">
        <v>31</v>
      </c>
      <c r="K30" s="4" t="s">
        <v>32</v>
      </c>
      <c r="M30" s="4" t="s">
        <v>30</v>
      </c>
      <c r="N30" s="4" t="s">
        <v>31</v>
      </c>
      <c r="O30" s="4" t="s">
        <v>32</v>
      </c>
    </row>
    <row r="31" spans="1:15" ht="15.75" x14ac:dyDescent="0.25">
      <c r="A31" s="7" t="s">
        <v>236</v>
      </c>
      <c r="B31" s="7" t="s">
        <v>237</v>
      </c>
      <c r="C31" s="8">
        <v>20811</v>
      </c>
      <c r="E31" s="7" t="s">
        <v>236</v>
      </c>
      <c r="F31" s="7" t="s">
        <v>237</v>
      </c>
      <c r="G31" s="8">
        <v>20823</v>
      </c>
      <c r="I31" s="7" t="s">
        <v>258</v>
      </c>
      <c r="J31" s="7" t="s">
        <v>259</v>
      </c>
      <c r="K31" s="8">
        <v>20856</v>
      </c>
      <c r="M31" s="7" t="s">
        <v>260</v>
      </c>
      <c r="N31" s="7" t="s">
        <v>261</v>
      </c>
      <c r="O31" s="8">
        <v>20884</v>
      </c>
    </row>
    <row r="32" spans="1:15" ht="15.75" x14ac:dyDescent="0.25">
      <c r="A32" s="7" t="s">
        <v>242</v>
      </c>
      <c r="B32" s="7" t="s">
        <v>243</v>
      </c>
      <c r="C32" s="8">
        <v>20809</v>
      </c>
      <c r="E32" s="7" t="s">
        <v>242</v>
      </c>
      <c r="F32" s="7" t="s">
        <v>243</v>
      </c>
      <c r="G32" s="8">
        <v>20824</v>
      </c>
      <c r="I32" s="7" t="s">
        <v>262</v>
      </c>
      <c r="J32" s="7" t="s">
        <v>263</v>
      </c>
      <c r="K32" s="8">
        <v>20865</v>
      </c>
      <c r="M32" s="7" t="s">
        <v>264</v>
      </c>
      <c r="N32" s="7" t="s">
        <v>265</v>
      </c>
      <c r="O32" s="8">
        <v>20879</v>
      </c>
    </row>
    <row r="33" spans="1:15" ht="15.75" x14ac:dyDescent="0.25">
      <c r="A33" s="7" t="s">
        <v>248</v>
      </c>
      <c r="B33" s="7" t="s">
        <v>249</v>
      </c>
      <c r="C33" s="8">
        <v>20815</v>
      </c>
      <c r="E33" s="7" t="s">
        <v>248</v>
      </c>
      <c r="F33" s="7" t="s">
        <v>249</v>
      </c>
      <c r="G33" s="8">
        <v>20832</v>
      </c>
      <c r="I33" s="7" t="s">
        <v>266</v>
      </c>
      <c r="J33" s="7" t="s">
        <v>267</v>
      </c>
      <c r="K33" s="8">
        <v>20847</v>
      </c>
      <c r="M33" s="7" t="s">
        <v>268</v>
      </c>
      <c r="N33" s="7" t="s">
        <v>269</v>
      </c>
      <c r="O33" s="8">
        <v>20920</v>
      </c>
    </row>
    <row r="34" spans="1:15" ht="15.75" x14ac:dyDescent="0.25">
      <c r="A34" s="16"/>
      <c r="B34" s="16" t="s">
        <v>227</v>
      </c>
      <c r="C34" s="17"/>
      <c r="E34" s="16"/>
      <c r="F34" s="16" t="s">
        <v>227</v>
      </c>
      <c r="G34" s="17"/>
      <c r="I34" s="7" t="s">
        <v>270</v>
      </c>
      <c r="J34" s="7" t="s">
        <v>271</v>
      </c>
      <c r="K34" s="8">
        <v>20839</v>
      </c>
      <c r="M34" s="7" t="s">
        <v>272</v>
      </c>
      <c r="N34" s="7" t="s">
        <v>273</v>
      </c>
      <c r="O34" s="8">
        <v>20910</v>
      </c>
    </row>
    <row r="36" spans="1:15" x14ac:dyDescent="0.25">
      <c r="A36" s="39" t="s">
        <v>274</v>
      </c>
      <c r="B36" s="39"/>
      <c r="C36" s="39"/>
      <c r="E36" s="39" t="s">
        <v>275</v>
      </c>
      <c r="F36" s="39"/>
      <c r="G36" s="39"/>
      <c r="I36" s="42" t="s">
        <v>276</v>
      </c>
      <c r="J36" s="43"/>
      <c r="K36" s="44"/>
      <c r="M36" s="39" t="s">
        <v>300</v>
      </c>
      <c r="N36" s="39"/>
      <c r="O36" s="39"/>
    </row>
    <row r="37" spans="1:15" x14ac:dyDescent="0.25">
      <c r="A37" s="4" t="s">
        <v>30</v>
      </c>
      <c r="B37" s="4" t="s">
        <v>31</v>
      </c>
      <c r="C37" s="4" t="s">
        <v>32</v>
      </c>
      <c r="E37" s="4" t="s">
        <v>30</v>
      </c>
      <c r="F37" s="4" t="s">
        <v>31</v>
      </c>
      <c r="G37" s="4" t="s">
        <v>32</v>
      </c>
      <c r="I37" s="4" t="s">
        <v>30</v>
      </c>
      <c r="J37" s="4" t="s">
        <v>31</v>
      </c>
      <c r="K37" s="4" t="s">
        <v>32</v>
      </c>
      <c r="M37" s="4" t="s">
        <v>30</v>
      </c>
      <c r="N37" s="4" t="s">
        <v>31</v>
      </c>
      <c r="O37" s="34" t="s">
        <v>32</v>
      </c>
    </row>
    <row r="38" spans="1:15" ht="15.75" x14ac:dyDescent="0.25">
      <c r="A38" s="7" t="s">
        <v>277</v>
      </c>
      <c r="B38" s="7" t="s">
        <v>278</v>
      </c>
      <c r="C38" s="8">
        <v>21050</v>
      </c>
      <c r="E38" s="7" t="s">
        <v>277</v>
      </c>
      <c r="F38" s="7" t="s">
        <v>278</v>
      </c>
      <c r="G38" s="8">
        <v>21054</v>
      </c>
      <c r="I38" s="38" t="s">
        <v>279</v>
      </c>
      <c r="J38" s="38" t="s">
        <v>280</v>
      </c>
      <c r="K38" s="33">
        <v>21092</v>
      </c>
      <c r="M38" s="16" t="s">
        <v>284</v>
      </c>
      <c r="N38" s="16" t="s">
        <v>285</v>
      </c>
      <c r="O38" s="35">
        <v>21178</v>
      </c>
    </row>
    <row r="39" spans="1:15" ht="15.75" x14ac:dyDescent="0.25">
      <c r="A39" s="38" t="s">
        <v>281</v>
      </c>
      <c r="B39" s="38" t="s">
        <v>282</v>
      </c>
      <c r="C39" s="33">
        <v>21077</v>
      </c>
      <c r="E39" s="38" t="s">
        <v>281</v>
      </c>
      <c r="F39" s="38" t="s">
        <v>282</v>
      </c>
      <c r="G39" s="33">
        <v>21089</v>
      </c>
      <c r="M39" s="16" t="s">
        <v>286</v>
      </c>
      <c r="N39" s="16" t="s">
        <v>287</v>
      </c>
      <c r="O39" s="35">
        <v>21171</v>
      </c>
    </row>
    <row r="40" spans="1:15" ht="15.75" x14ac:dyDescent="0.25">
      <c r="A40" s="16"/>
      <c r="B40" s="16" t="s">
        <v>227</v>
      </c>
      <c r="C40" s="17"/>
      <c r="E40" s="16"/>
      <c r="F40" s="16" t="s">
        <v>283</v>
      </c>
      <c r="G40" s="17"/>
      <c r="M40" s="16" t="s">
        <v>288</v>
      </c>
      <c r="N40" s="16" t="s">
        <v>289</v>
      </c>
      <c r="O40" s="35">
        <v>21180</v>
      </c>
    </row>
    <row r="41" spans="1:15" ht="15.75" x14ac:dyDescent="0.25">
      <c r="M41" s="16" t="s">
        <v>290</v>
      </c>
      <c r="N41" s="16" t="s">
        <v>291</v>
      </c>
      <c r="O41" s="35">
        <v>21183</v>
      </c>
    </row>
    <row r="42" spans="1:15" ht="15.75" x14ac:dyDescent="0.25">
      <c r="M42" s="16" t="s">
        <v>292</v>
      </c>
      <c r="N42" s="16" t="s">
        <v>293</v>
      </c>
      <c r="O42" s="35">
        <v>21169</v>
      </c>
    </row>
    <row r="43" spans="1:15" ht="15.75" x14ac:dyDescent="0.25">
      <c r="M43" s="16" t="s">
        <v>294</v>
      </c>
      <c r="N43" s="16" t="s">
        <v>295</v>
      </c>
      <c r="O43" s="35">
        <v>21269</v>
      </c>
    </row>
    <row r="44" spans="1:15" ht="15.75" x14ac:dyDescent="0.25">
      <c r="M44" s="16" t="s">
        <v>296</v>
      </c>
      <c r="N44" s="16" t="s">
        <v>297</v>
      </c>
      <c r="O44" s="35">
        <v>21181</v>
      </c>
    </row>
    <row r="45" spans="1:15" ht="15.75" x14ac:dyDescent="0.25">
      <c r="M45" s="36" t="s">
        <v>298</v>
      </c>
      <c r="N45" s="36" t="s">
        <v>299</v>
      </c>
      <c r="O45" s="37">
        <v>21186</v>
      </c>
    </row>
  </sheetData>
  <mergeCells count="22">
    <mergeCell ref="M36:O36"/>
    <mergeCell ref="I36:K36"/>
    <mergeCell ref="M29:O29"/>
    <mergeCell ref="A2:O2"/>
    <mergeCell ref="A3:O3"/>
    <mergeCell ref="A21:C21"/>
    <mergeCell ref="E21:G21"/>
    <mergeCell ref="A29:C29"/>
    <mergeCell ref="E29:G29"/>
    <mergeCell ref="M4:O4"/>
    <mergeCell ref="I12:K12"/>
    <mergeCell ref="M12:O12"/>
    <mergeCell ref="I21:K21"/>
    <mergeCell ref="M21:O21"/>
    <mergeCell ref="A4:C4"/>
    <mergeCell ref="I29:K29"/>
    <mergeCell ref="I4:K4"/>
    <mergeCell ref="A36:C36"/>
    <mergeCell ref="E36:G36"/>
    <mergeCell ref="E4:G4"/>
    <mergeCell ref="A12:C12"/>
    <mergeCell ref="E12:G12"/>
  </mergeCells>
  <printOptions horizontalCentered="1"/>
  <pageMargins left="0" right="0" top="0" bottom="0" header="0.31496062992125984" footer="0.31496062992125984"/>
  <pageSetup paperSize="9" scale="56" orientation="landscape" verticalDpi="4294967293" r:id="rId1"/>
  <headerFooter>
    <oddFooter>&amp;LFM-08-04-02Rev.2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9701-2833-49E5-B2DF-5A9AB5B78C6F}">
  <sheetPr>
    <tabColor theme="5" tint="0.39997558519241921"/>
  </sheetPr>
  <dimension ref="A1:O13"/>
  <sheetViews>
    <sheetView rightToLeft="1" view="pageBreakPreview" zoomScale="90" zoomScaleNormal="100" zoomScaleSheetLayoutView="90" workbookViewId="0">
      <selection activeCell="C10" sqref="C10"/>
    </sheetView>
  </sheetViews>
  <sheetFormatPr defaultColWidth="9.125" defaultRowHeight="15" x14ac:dyDescent="0.25"/>
  <cols>
    <col min="1" max="1" width="8.375" style="1" customWidth="1"/>
    <col min="2" max="2" width="14.75" style="1" customWidth="1"/>
    <col min="3" max="3" width="10.75" style="1" customWidth="1"/>
    <col min="4" max="4" width="2.375" style="1" customWidth="1"/>
    <col min="5" max="5" width="7" style="1" bestFit="1" customWidth="1"/>
    <col min="6" max="6" width="14.75" style="1" customWidth="1"/>
    <col min="7" max="7" width="10.625" style="1" customWidth="1"/>
    <col min="8" max="8" width="2.25" style="1" customWidth="1"/>
    <col min="9" max="9" width="9.125" style="1"/>
    <col min="10" max="10" width="14.375" style="1" customWidth="1"/>
    <col min="11" max="11" width="11.625" style="1" customWidth="1"/>
    <col min="12" max="12" width="2" style="1" customWidth="1"/>
    <col min="13" max="13" width="9.125" style="1"/>
    <col min="14" max="14" width="14.625" style="1" customWidth="1"/>
    <col min="15" max="15" width="11" style="1" customWidth="1"/>
    <col min="16" max="16" width="1.375" style="1" customWidth="1"/>
    <col min="17" max="17" width="6.625" style="1" customWidth="1"/>
    <col min="18" max="18" width="15.875" style="1" customWidth="1"/>
    <col min="19" max="16384" width="9.125" style="1"/>
  </cols>
  <sheetData>
    <row r="1" spans="1:15" ht="72" customHeight="1" x14ac:dyDescent="0.25">
      <c r="A1" s="14"/>
      <c r="B1" s="14"/>
      <c r="C1" s="14"/>
      <c r="D1" s="14"/>
      <c r="E1" s="14"/>
      <c r="F1" s="14"/>
      <c r="H1" s="14"/>
      <c r="I1" s="14"/>
      <c r="J1" s="14"/>
      <c r="K1" s="14"/>
    </row>
    <row r="2" spans="1:15" ht="15.75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x14ac:dyDescent="0.25">
      <c r="A4" s="13"/>
      <c r="B4" s="13"/>
      <c r="C4" s="11"/>
      <c r="I4" s="13"/>
      <c r="J4" s="13"/>
      <c r="K4" s="11"/>
    </row>
    <row r="5" spans="1:15" x14ac:dyDescent="0.25">
      <c r="A5" s="39" t="s">
        <v>16</v>
      </c>
      <c r="B5" s="39"/>
      <c r="C5" s="39"/>
    </row>
    <row r="6" spans="1:15" x14ac:dyDescent="0.25">
      <c r="A6" s="4"/>
      <c r="B6" s="4"/>
      <c r="C6" s="4"/>
    </row>
    <row r="7" spans="1:15" ht="15.75" x14ac:dyDescent="0.25">
      <c r="A7" s="16" t="s">
        <v>4</v>
      </c>
      <c r="B7" s="16" t="s">
        <v>5</v>
      </c>
      <c r="C7" s="17">
        <v>21576</v>
      </c>
    </row>
    <row r="8" spans="1:15" ht="15.75" x14ac:dyDescent="0.25">
      <c r="A8" s="16" t="s">
        <v>4</v>
      </c>
      <c r="B8" s="16" t="s">
        <v>5</v>
      </c>
      <c r="C8" s="17">
        <v>21577</v>
      </c>
    </row>
    <row r="9" spans="1:15" ht="15.75" x14ac:dyDescent="0.25">
      <c r="A9" s="16" t="s">
        <v>2</v>
      </c>
      <c r="B9" s="16" t="s">
        <v>3</v>
      </c>
      <c r="C9" s="17">
        <v>21578</v>
      </c>
    </row>
    <row r="10" spans="1:15" ht="15.75" x14ac:dyDescent="0.25">
      <c r="A10" s="16" t="s">
        <v>2</v>
      </c>
      <c r="B10" s="16" t="s">
        <v>3</v>
      </c>
      <c r="C10" s="17">
        <v>21580</v>
      </c>
    </row>
    <row r="11" spans="1:15" ht="15.75" x14ac:dyDescent="0.25">
      <c r="A11" s="16" t="s">
        <v>7</v>
      </c>
      <c r="B11" s="16" t="s">
        <v>6</v>
      </c>
      <c r="C11" s="17">
        <v>21583</v>
      </c>
    </row>
    <row r="13" spans="1:15" ht="15.75" x14ac:dyDescent="0.25">
      <c r="A13" s="13"/>
      <c r="B13" s="13"/>
      <c r="C13" s="11"/>
    </row>
  </sheetData>
  <mergeCells count="3">
    <mergeCell ref="A5:C5"/>
    <mergeCell ref="A2:O2"/>
    <mergeCell ref="A3:O3"/>
  </mergeCells>
  <printOptions horizontalCentered="1"/>
  <pageMargins left="0" right="0" top="0" bottom="0" header="0.31496062992125984" footer="0.31496062992125984"/>
  <pageSetup paperSize="9" scale="63" orientation="landscape" verticalDpi="4294967293" r:id="rId1"/>
  <headerFooter>
    <oddFooter>&amp;LFM-08-04-02Rev.2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صورة" ma:contentTypeID="0x0101009148F5A04DDD49CBA7127AADA5FB792B00AADE34325A8B49CDA8BB4DB53328F21400860AF3913C581445BED2A3685EE3EF58" ma:contentTypeVersion="1" ma:contentTypeDescription="تحميل صورة." ma:contentTypeScope="" ma:versionID="b205a06217329b4512046f45d229fa7d">
  <xsd:schema xmlns:xsd="http://www.w3.org/2001/XMLSchema" xmlns:xs="http://www.w3.org/2001/XMLSchema" xmlns:p="http://schemas.microsoft.com/office/2006/metadata/properties" xmlns:ns1="http://schemas.microsoft.com/sharepoint/v3" xmlns:ns2="04D67ECA-AEC6-4792-9CFC-52D6492E0BE5" xmlns:ns3="http://schemas.microsoft.com/sharepoint/v3/fields" targetNamespace="http://schemas.microsoft.com/office/2006/metadata/properties" ma:root="true" ma:fieldsID="97f35171febd9f858efd688bdedb49d6" ns1:_="" ns2:_="" ns3:_="">
    <xsd:import namespace="http://schemas.microsoft.com/sharepoint/v3"/>
    <xsd:import namespace="04D67ECA-AEC6-4792-9CFC-52D6492E0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مسار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نوع الملف" ma:hidden="true" ma:internalName="File_x0020_Type" ma:readOnly="true">
      <xsd:simpleType>
        <xsd:restriction base="dms:Text"/>
      </xsd:simpleType>
    </xsd:element>
    <xsd:element name="HTML_x0020_File_x0020_Type" ma:index="10" nillable="true" ma:displayName="نوع ملف HTML" ma:hidden="true" ma:internalName="HTML_x0020_File_x0020_Type" ma:readOnly="true">
      <xsd:simpleType>
        <xsd:restriction base="dms:Text"/>
      </xsd:simpleType>
    </xsd:element>
    <xsd:element name="FSObjType" ma:index="11" nillable="true" ma:displayName="نوع العنصر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67ECA-AEC6-4792-9CFC-52D6492E0B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توجد صور مصغرة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توجد معاينة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العرض" ma:internalName="ImageWidth" ma:readOnly="true">
      <xsd:simpleType>
        <xsd:restriction base="dms:Unknown"/>
      </xsd:simpleType>
    </xsd:element>
    <xsd:element name="ImageHeight" ma:index="22" nillable="true" ma:displayName="الارتفاع" ma:internalName="ImageHeight" ma:readOnly="true">
      <xsd:simpleType>
        <xsd:restriction base="dms:Unknown"/>
      </xsd:simpleType>
    </xsd:element>
    <xsd:element name="ImageCreateDate" ma:index="25" nillable="true" ma:displayName="تاريخ التقاط الصور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حقوق النش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الكاتب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 ma:index="23" ma:displayName="التعليقات"/>
        <xsd:element name="keywords" minOccurs="0" maxOccurs="1" type="xsd:string" ma:index="14" ma:displayName="الكلمات الأساسية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04D67ECA-AEC6-4792-9CFC-52D6492E0BE5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CEB90EC-E95D-4431-9D27-7EC63261A1B8}"/>
</file>

<file path=customXml/itemProps2.xml><?xml version="1.0" encoding="utf-8"?>
<ds:datastoreItem xmlns:ds="http://schemas.openxmlformats.org/officeDocument/2006/customXml" ds:itemID="{2BCC36F3-F4E4-490A-BA65-F8EB74946D47}"/>
</file>

<file path=customXml/itemProps3.xml><?xml version="1.0" encoding="utf-8"?>
<ds:datastoreItem xmlns:ds="http://schemas.openxmlformats.org/officeDocument/2006/customXml" ds:itemID="{A73245D8-7423-49A4-BBFF-F9953B77F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18</vt:i4>
      </vt:variant>
    </vt:vector>
  </HeadingPairs>
  <TitlesOfParts>
    <vt:vector size="27" baseType="lpstr">
      <vt:lpstr>قسم الدراسات الإسلامية</vt:lpstr>
      <vt:lpstr>قسم اللغة العربية</vt:lpstr>
      <vt:lpstr>قسم الصحافة الرقمية</vt:lpstr>
      <vt:lpstr>قسم التاريخ</vt:lpstr>
      <vt:lpstr>قسم الارشاد السياحي</vt:lpstr>
      <vt:lpstr>قسم الآثار والمتاحف</vt:lpstr>
      <vt:lpstr>قسم الجغرافيا</vt:lpstr>
      <vt:lpstr>قسم علم المعلومات</vt:lpstr>
      <vt:lpstr>اختياري كلية</vt:lpstr>
      <vt:lpstr>'اختياري كلية'!Print_Area</vt:lpstr>
      <vt:lpstr>'قسم الآثار والمتاحف'!Print_Area</vt:lpstr>
      <vt:lpstr>'قسم الارشاد السياحي'!Print_Area</vt:lpstr>
      <vt:lpstr>'قسم التاريخ'!Print_Area</vt:lpstr>
      <vt:lpstr>'قسم الجغرافيا'!Print_Area</vt:lpstr>
      <vt:lpstr>'قسم الدراسات الإسلامية'!Print_Area</vt:lpstr>
      <vt:lpstr>'قسم الصحافة الرقمية'!Print_Area</vt:lpstr>
      <vt:lpstr>'قسم اللغة العربية'!Print_Area</vt:lpstr>
      <vt:lpstr>'قسم علم المعلومات'!Print_Area</vt:lpstr>
      <vt:lpstr>'اختياري كلية'!Print_Titles</vt:lpstr>
      <vt:lpstr>'قسم الآثار والمتاحف'!Print_Titles</vt:lpstr>
      <vt:lpstr>'قسم الارشاد السياحي'!Print_Titles</vt:lpstr>
      <vt:lpstr>'قسم التاريخ'!Print_Titles</vt:lpstr>
      <vt:lpstr>'قسم الجغرافيا'!Print_Titles</vt:lpstr>
      <vt:lpstr>'قسم الدراسات الإسلامية'!Print_Titles</vt:lpstr>
      <vt:lpstr>'قسم الصحافة الرقمية'!Print_Titles</vt:lpstr>
      <vt:lpstr>'قسم اللغة العربية'!Print_Titles</vt:lpstr>
      <vt:lpstr>'قسم علم المعلومات'!Print_Titles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Toshiba</dc:creator>
  <cp:keywords/>
  <dc:description/>
  <cp:lastModifiedBy>alyah qas. alhameedi</cp:lastModifiedBy>
  <cp:lastPrinted>2018-04-02T09:20:28Z</cp:lastPrinted>
  <dcterms:created xsi:type="dcterms:W3CDTF">2012-06-11T22:35:02Z</dcterms:created>
  <dcterms:modified xsi:type="dcterms:W3CDTF">2022-11-21T08:34:35Z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0x0101009148F5A04DDD49CBA7127AADA5FB792B00AADE34325A8B49CDA8BB4DB53328F21400860AF3913C581445BED2A3685EE3EF58</vt:lpwstr>
  </property>
</Properties>
</file>